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<sst xmlns="http://schemas.openxmlformats.org/spreadsheetml/2006/main" count="383" uniqueCount="212">
  <si>
    <t>ПОНЕДЕЛЬНИК</t>
  </si>
  <si>
    <t>№ урока</t>
  </si>
  <si>
    <t>Предмет</t>
  </si>
  <si>
    <t>Тема урока</t>
  </si>
  <si>
    <t>Ссылка для подключения к образовательной платформе</t>
  </si>
  <si>
    <t>Ссылка на видео урок</t>
  </si>
  <si>
    <t>Время работы с компьютером</t>
  </si>
  <si>
    <t>Аккаунт для подключения к консультации</t>
  </si>
  <si>
    <t>Время консультации</t>
  </si>
  <si>
    <t>Задание из учебника для самоподготовки</t>
  </si>
  <si>
    <t>Домашнее задание</t>
  </si>
  <si>
    <t>Обратная связь, адрес для отправления выполненных заданий</t>
  </si>
  <si>
    <t>Решение нестандартных задач</t>
  </si>
  <si>
    <t>Решение упражнений по всему курсу</t>
  </si>
  <si>
    <t>Консультация и видеозвонок в группе по WhatsApp</t>
  </si>
  <si>
    <t>345, 369</t>
  </si>
  <si>
    <t>lora_k_71@mail.ru</t>
  </si>
  <si>
    <t>Обществознание</t>
  </si>
  <si>
    <t>Конфликт в межличностных отношениях.</t>
  </si>
  <si>
    <t>https://yandex.ru/video/preview/?filmId=14800791948422623968&amp;text=%D0%BF%D1%80%D0%B5%D0%B7%D0%B5%D0%BD%D1%82%D0%B0%D1%86%D0%B8%D1%8F%20%D0%B0%D0%BD%D1%82%D0%B8%D1%81%D0%BE%D1%86%D0%B8%D0%B0%D0%BB%D1%8C%D0%BD%D1%8B%D0%B5%20%D0%B8%20%D0%BA%D1%80%D0%B8%D0%BC%D0%B8%D0%BD%D0%B0%D0%BB%D1%8C%D0%BD%D1%8B%D0%B5%20%D0%BC%D0%BE%D0%BB%D0%BE%D0%B4%D0%B5%D0%B6%D0%BD%D1%8B%D0%B5%20%D0%B3%D1%80%D1%83%D0%BF%D0%BF%D1%8B%2010%20%D0%BA%D0%BB%D0%B0%D1%81%D1%81%20%D0%BF%D1%80%D0%BE%D1%84%D0%B8%D0%BB%D1%8C%D0%BD%D1%8B%D0%B9%20%D1%83%D1%80%D0%BE%D0%B2%D0%B5%D0%BD%D1%8C&amp;path=wizard&amp;parent-reqid=1588843828230170-1420365632876015273700287-production-app-host-man-web-yp-308&amp;redircnt=1588843844.1</t>
  </si>
  <si>
    <t>10 минут</t>
  </si>
  <si>
    <t>09.25-09.35</t>
  </si>
  <si>
    <t>§ 38</t>
  </si>
  <si>
    <t>§ 38 вопросы устно</t>
  </si>
  <si>
    <t>vale.sisoewa@yandex.ru</t>
  </si>
  <si>
    <t>ОБЖ</t>
  </si>
  <si>
    <t>Строи и управление ими. Строевые приемы и движения без оружия</t>
  </si>
  <si>
    <t>52,53 устно</t>
  </si>
  <si>
    <t>toni.kondrusev@mail.ru</t>
  </si>
  <si>
    <t>Русский язык</t>
  </si>
  <si>
    <t>Речеведческий анализ художественного и научно-популярного текста.</t>
  </si>
  <si>
    <t>https://nsportal.ru/shkola/russkiy-yazyk/library/2012/04/17/urok-rechevedcheskiy-analiz-teksta-pri-napisanii-sochineniya</t>
  </si>
  <si>
    <t>Прочитать
 с. 110-111.</t>
  </si>
  <si>
    <t>Письменно
 упр. 147</t>
  </si>
  <si>
    <t>51rus2020@mail.ru</t>
  </si>
  <si>
    <t>История</t>
  </si>
  <si>
    <t>Культура России первой половины XIX в</t>
  </si>
  <si>
    <t>https://yandex.ru/video/preview/?filmId=11499289402450366245&amp;text=%D1%80%D0%BE%D1%81%D1%81%D0%B8%D1%8F%20%D0%B2%20%D0%BF%D0%B5%D1%80%D0%B2%D1%8B%D0%B5%20%D0%B3%D0%BE%D0%B4%D1%8B%20%D0%BF%D1%80%D0%B0%D0%B2%D0%BB%D0%B5%D0%BD%D0%B8%D1%8F%20%D0%BD%D0%B8%D0%BA%D0%BE%D0%BB%D0%B0%D1%8F%202%20%D0%BF%D1%80%D0%B5%D0%B7%D0%B5%D0%BD%D1%82%D0%B0%D1%86%D0%B8%D1%8F%2010%20%D0%BA%D0%BB%D0%B0%D1%81%D1%81&amp;path=wizard&amp;parent-reqid=1588843414705420-1385349664199642395500291-production-app-host-sas-web-yp-79&amp;redircnt=1588843444.1</t>
  </si>
  <si>
    <t>§ 77-79</t>
  </si>
  <si>
    <t>§ 77-79 вопросы устно</t>
  </si>
  <si>
    <t>Геометрия</t>
  </si>
  <si>
    <t>Векторы в пространстве.</t>
  </si>
  <si>
    <t>Физическая культура</t>
  </si>
  <si>
    <t>Беговые и прыжковые упражнения, бег 500м</t>
  </si>
  <si>
    <t>https://resh.edu.ru/subject/9</t>
  </si>
  <si>
    <t>Вопросы устно</t>
  </si>
  <si>
    <t>ТЕОРЕТИЧЕСКАЯ ЧАСТЬ УЧЕБНЫХ СБОРОВ (ЮНОШИ)</t>
  </si>
  <si>
    <t>Тема занятия</t>
  </si>
  <si>
    <t>Ссылка на дополнительный материал</t>
  </si>
  <si>
    <t>Обратная связь</t>
  </si>
  <si>
    <t xml:space="preserve">Тактическая подготовка.
Теоретическое занятие. Общевойсковой бой, виды боя. Обязанности солдата в бою. Личное оружие и экипировка солдата. Понятие об огневой позиции в обороне.
</t>
  </si>
  <si>
    <r>
      <t>Видеофильм «Снаряжение солдата Российской армии» (</t>
    </r>
    <r>
      <rPr>
        <color rgb="FF0000FF"/>
        <u/>
      </rPr>
      <t>https://youtu.be/3ULdT9tEbIY</t>
    </r>
    <r>
      <t>), интерактивные плакаты (</t>
    </r>
    <r>
      <rPr>
        <color rgb="FF0000FF"/>
        <u/>
      </rPr>
      <t>http://www.icvz.ru/komplekt-18/</t>
    </r>
    <r>
      <t>)</t>
    </r>
  </si>
  <si>
    <t>Огневая подготовка.
 Теоретическое занятие. Меры безопасности при обращении с оружием. Изготовка к стрельбе лёжа. Изучение условий выполнения упражнений стрельбы из ПВ. Правила стрельбы из автомата. Прекращение стрельбы.</t>
  </si>
  <si>
    <t>Макет АК-74 (https://uchebniy-center.ru/4920-plakat-545-avtomat-kalashnikova-ak-74m/),
 видеофильм «Техника безопасности при обращении с оружием» (https://youtu.be/Pvd0tcxdfrY), плакаты (http://www.icvz.ru/komplekt-2-2/)</t>
  </si>
  <si>
    <t>Радиационная, химическая и биологическая защита
 Теоретическое занятие. Приборы радиационной разведки и контроля радиоактивного облучения. Надевание ОЗК.</t>
  </si>
  <si>
    <t>Видеофильм «Приборы радиационной разведки, контроля радиоактивного заражения и облучения» (https://youtu.be/dsMgdSotObc)</t>
  </si>
  <si>
    <t>Общевоинские уставы
 Теоретическое занятие. Распределение времени и внутренний порядок. Распорядок дня и регламент служебного времени.</t>
  </si>
  <si>
    <t>Устав внутренней службы ВСРФ, видеофильм «Общевоинские уставы» (https://vk.com/video398529299_456239017)
 .</t>
  </si>
  <si>
    <t>Общевоинские уставы.
 Теоретическое занятие. Воинская дисциплина. Организация караульной службы. Поощрения и дисциплинарные взыскания. Права военнослужащего. Дисциплинарная, административная и уголовная ответственность военнослужащих.</t>
  </si>
  <si>
    <t>Устав внутренней службы ВСРФ, видеофильм «Организация караульной службы» (https://youtu.be/19vIjzEg_bI)</t>
  </si>
  <si>
    <t>Общевоинские уставы.
 Теоретическое занятие. 
 Обязанности часового.</t>
  </si>
  <si>
    <t>Устав гарнизонной и караульной службы ВСРФ, видеофильм «Караульная служба» (https://youtu.be/VoKFEoaOkLs)</t>
  </si>
  <si>
    <t>ВТОРНИК</t>
  </si>
  <si>
    <t>Структура, функции, динамика конфликта</t>
  </si>
  <si>
    <t>§ 39</t>
  </si>
  <si>
    <t>§ 39 вопросы устно</t>
  </si>
  <si>
    <t>WhatsApp +7-928-10-87-718</t>
  </si>
  <si>
    <t>Химия</t>
  </si>
  <si>
    <t xml:space="preserve">Обобщение по теме
 « Органическая химия» 
Современные синтетические материалы
</t>
  </si>
  <si>
    <t>http://resh.edu.ru/</t>
  </si>
  <si>
    <t>Видеоурок https://resh.edu.ru/subject/lesson/6095/start/150823/</t>
  </si>
  <si>
    <t>https://join.skype.com/CIdUc1xN3Lho</t>
  </si>
  <si>
    <t>09.35 - 10.15</t>
  </si>
  <si>
    <t>Сделать презентацию с сообщением( по жел.)</t>
  </si>
  <si>
    <t xml:space="preserve">
</t>
  </si>
  <si>
    <t>mf_shur@mail.ru</t>
  </si>
  <si>
    <t>Астрономия</t>
  </si>
  <si>
    <t>Повторение по теме "Строение Солнечной системы"</t>
  </si>
  <si>
    <t>повторить п.10-14</t>
  </si>
  <si>
    <t>nikulcheva65@mail.ru</t>
  </si>
  <si>
    <t>Английский язык (группа Давыдовой Н.В.)</t>
  </si>
  <si>
    <t>Наука. Изучающее чтение.</t>
  </si>
  <si>
    <t>joinskype.com./ef07cYKJlL8N</t>
  </si>
  <si>
    <t>11:20-12:00</t>
  </si>
  <si>
    <t>с.152 упр.1,2</t>
  </si>
  <si>
    <t>с.152 упр.4 (12 вопросов)</t>
  </si>
  <si>
    <t>natgrgrass@gmail.com</t>
  </si>
  <si>
    <t>Английский язык</t>
  </si>
  <si>
    <t>Проверочная работа по теме «Научно-технический прогресс». Обобщение.</t>
  </si>
  <si>
    <t>https://join.skype.com/jm4sVdGiVwJb</t>
  </si>
  <si>
    <t>11.15-11.35</t>
  </si>
  <si>
    <t>9,10-150</t>
  </si>
  <si>
    <t>7,8,9-181 фото</t>
  </si>
  <si>
    <t>annkruglov@yandex.ru</t>
  </si>
  <si>
    <t>Физика</t>
  </si>
  <si>
    <t>Повторение</t>
  </si>
  <si>
    <t>з.1,2 после параграфа 104</t>
  </si>
  <si>
    <t>Бег 1000м</t>
  </si>
  <si>
    <t>https://resh.edu.ru/subject/9/</t>
  </si>
  <si>
    <t>https://yadi.sk/i/I3N87EjJ7rj_1Q</t>
  </si>
  <si>
    <t>Тактическая подготовка.
 Теоретическое занятие. Общевойсковой бой, виды боя. Обязанности солдата в бою. Личное оружие и экипировка солдата. Понятие об огневой позиции в обороне.</t>
  </si>
  <si>
    <t>Видеофильм «10 главных правил солдата в бою» (https://youtu.be/4TcZX-TDPKU), интерактивные плакаты (http://www.icvz.ru/komplekt-18/)</t>
  </si>
  <si>
    <t>Тактическая подготовка.
 Теоретическое занятие. Ориентирование на местности. Определение своего местонахождения и доклад командиру. Азимут и движение по азимуту.</t>
  </si>
  <si>
    <t>Интерактивные плакаты (http://www.icvz.ru/komplekt-18/), видеофильм «Определение своего местонахождения и направления движения на местности» (https://youtu.be/FOM5J8R-2cM)</t>
  </si>
  <si>
    <t>Огневая подготовка.
 Теоретическое занятие. Устройство автомата Калашникова. Неполная разборка и сборка автомата.</t>
  </si>
  <si>
    <t>Макет АК-74 (https://uchebniy-center.ru/4920-plakat-545-avtomat-kalashnikova-ak-74m/),
 плакаты (http://www.icvz.ru/komplekt-2-2/),  видеофильм «Неполная разборка и сборка АК-74» (https://youtu.be/CGgPjBgx6Zg)</t>
  </si>
  <si>
    <t>Общевоинские уставы.
 Теоретическое занятие.
 Обязанности лиц суточного наряда.</t>
  </si>
  <si>
    <t>Устав внутренней службы ВСРФ, видеофильм «Суточный наряд» (https://youtu.be/BUwIpeaFERA)</t>
  </si>
  <si>
    <t>Общевоинские уставы
 Теоретическое занятие.
 Размещение и быт военнослужащих и основы безопасности военной службы.</t>
  </si>
  <si>
    <t>Видеофильм «Распределение служебного времени военнослужащих» (https://youtu.be/PjVkIvqYMXE)</t>
  </si>
  <si>
    <t>Военно-медицинская подготовка.
 Теоретическое занятие. Основы сохранения здоровья военнослужащих. Оказание первой помощи. Неотложные реанимационные мероприятия.</t>
  </si>
  <si>
    <t>Образовательный портал «Инфоурок» (https://infourok.ru/distancionnoe-obuchenie-teoriya-10-klass-bezopasnost-zhiznedeyatelnosti-uchebnye-sbory-voenno-medicinskaya-podgotovka-teoretiche-4283215.html)</t>
  </si>
  <si>
    <t>СРЕДА</t>
  </si>
  <si>
    <t>з. 1-3 после параграфа 105</t>
  </si>
  <si>
    <t>Литература</t>
  </si>
  <si>
    <t>Маленькая трилогия писателя. Тема гибели души в рассказе «Ионыч».</t>
  </si>
  <si>
    <t>https://nsportal.ru/shkola/literatura/library/2014/04/29/prezentatsiya-k-uroku-dukhovnaya-degradatsiya-cheloveka-v</t>
  </si>
  <si>
    <t>Чтение произведения. Прочитать с.348-366.</t>
  </si>
  <si>
    <t>Письменно ответить на вопрос 4  с.372.</t>
  </si>
  <si>
    <t>Повторение по теме «Россия в первой половине  ΧIΧ в.»</t>
  </si>
  <si>
    <t>10.20-10.30</t>
  </si>
  <si>
    <t>§ 80-82</t>
  </si>
  <si>
    <t>https://docs.google.com/forms/d/e/1FAIpQLScOhUBbkZEN-DaQ6OK70e9AbKkBMBG_4lFFnSKExga4qgFGbw/viewform</t>
  </si>
  <si>
    <t>WaatsApp+7-928-108-77-18</t>
  </si>
  <si>
    <t>Бег в равномерном темпе 5 минут. Бег в медленном темпе 1500м</t>
  </si>
  <si>
    <t>https://yadi.sk/d/fYCg2z_eVcMNCQ</t>
  </si>
  <si>
    <t>Векторы в пространстве</t>
  </si>
  <si>
    <t>391, 387</t>
  </si>
  <si>
    <t>Информатика</t>
  </si>
  <si>
    <t>Многопроцессорные системы и сети</t>
  </si>
  <si>
    <t>§22-23 читать</t>
  </si>
  <si>
    <t>Вопросы в конце параграфов устно</t>
  </si>
  <si>
    <t>s777m@yandex.ru</t>
  </si>
  <si>
    <t>Тактическая подготовка.
 Теоретическое занятие. Организация мотострелкового отделения, штатное вооружение и боевые возможности.</t>
  </si>
  <si>
    <t>Портал «Военный сбор» (https://game-unit.ru/organizatsiya-motostrelkovogo-otdeleniya/), интерактивные плакаты (http://www.icvz.ru/komplekt-18/)</t>
  </si>
  <si>
    <t>Огневая подготовка.
 Теоретическое занятие. Меры безопасности при проведении стрельб. Снаряжение магазина</t>
  </si>
  <si>
    <t>Плакаты (http://www.icvz.ru/komplekt-2-2/)</t>
  </si>
  <si>
    <t>Огневая подготовка.
 Теоретическое занятие. Разборка автомата и сборка после неполной разборки. Порядок чистки автомата. Снаряжение магазина.</t>
  </si>
  <si>
    <t>Общевоинские уставы.
 Теоретическое занятие.
 Суточный наряд, назначение, состав, вооружение.</t>
  </si>
  <si>
    <t>Видеофильм «Караульная служба» (https://youtu.be/BjXL3vqWz-U)</t>
  </si>
  <si>
    <t>Строевая подготовка.
 Теоретическое занятие. Строй и его элементы. Обязанности солдат при построении и в строю.
  Порядок построения и выполнения команд.</t>
  </si>
  <si>
    <t>Строевой устав ВС РФ,
 Видеофильм  «Строй и его элементы» (https://youtu.be/VVriWBnyyUw)</t>
  </si>
  <si>
    <t>Основы обеспечения безопасности военной службы. 
 Теоретическое занятие. Основные мероприятия по обеспечению безопасности военной службы</t>
  </si>
  <si>
    <t>Видеофильм «Безопасность в воинской службе» (https://youtu.be/-_4ttlfi8wM)</t>
  </si>
  <si>
    <t>ЧЕТВЕРГ</t>
  </si>
  <si>
    <t>Обобщающий урок по изученному в 10 классе.</t>
  </si>
  <si>
    <t>https://rus-ege.sdamgia.ru/test</t>
  </si>
  <si>
    <t>8.30-8.50</t>
  </si>
  <si>
    <t>Выполнить упр.131 (устно).</t>
  </si>
  <si>
    <t>Повторить орфограммы №49-55. Выполнение заданий №15,16  по технологии ЕГЭ.</t>
  </si>
  <si>
    <t>Конфликт в пьесе «Вишнёвый сад». Действующие лица и авторское отношение к ним.</t>
  </si>
  <si>
    <t>https://nsportal.ru/shkola/literatura/library/2015/03/20/pesa-vishnevyy-sad</t>
  </si>
  <si>
    <t>Письменно ответить на вопрос 7 с.372.</t>
  </si>
  <si>
    <t>Биология</t>
  </si>
  <si>
    <t>Модификационная изменчивость. Виды и причины мутаций.</t>
  </si>
  <si>
    <t>https://resh.edu.ru</t>
  </si>
  <si>
    <t>Видеоурок https://resh.edu.ru/subject/lesson/5387/start/17435/</t>
  </si>
  <si>
    <t>§46-48</t>
  </si>
  <si>
    <t>конспект</t>
  </si>
  <si>
    <t>Алгебра</t>
  </si>
  <si>
    <t>Повторение курса алгебры 10 класса. Показательная функция</t>
  </si>
  <si>
    <t>731-735</t>
  </si>
  <si>
    <t>740-742</t>
  </si>
  <si>
    <t>ПЯТНИЦА</t>
  </si>
  <si>
    <t>Альтернативная энергия.Поисковое чтение.</t>
  </si>
  <si>
    <t>8:40-9:00</t>
  </si>
  <si>
    <t>с.153 упр.1,2</t>
  </si>
  <si>
    <t>с.153 упр.3(составить план текста- 15 предложений)</t>
  </si>
  <si>
    <t>Обсуждение порядка написания рассказа, анализ употребления прилагательных и наречий  в описаниях</t>
  </si>
  <si>
    <t>8.50-9.10</t>
  </si>
  <si>
    <t>7,8,9-189</t>
  </si>
  <si>
    <t>С. 151 – текст безупречно зачитать в аудио</t>
  </si>
  <si>
    <t>Генетика и человек</t>
  </si>
  <si>
    <t xml:space="preserve">Видеоурок
https://resh.edu.ru/subject/lesson/3653/start/47180/
</t>
  </si>
  <si>
    <t>§49 - 51, ответить на вопросы устно</t>
  </si>
  <si>
    <t>География</t>
  </si>
  <si>
    <t>Всемирные экономические отношения.</t>
  </si>
  <si>
    <t>https://infourok.ru/videouroki/geografija</t>
  </si>
  <si>
    <t>https://yandex.ru/video/search?text=%D0%B2%D0%B8%D0%B4%D0%B5%D0%BE%D1%83%D1%80%D0%BE%D0%BA%20%D0%BF%D0%BE%20%D0%B3%D0%B5%D0%BE%D0%B3%D1%80%D0%B0%D1%84%D0%B8%D0%B8%2010%20%D0%BA%D0%BB%D0%B0%D1%81%D1%81%20%D0%92%D0%BD%D0%B5%D1%88%D0%BD%D0%B8%D0%B5%20%D1%8D%D0%BA%D0%BE%D0%BD%D0%BE%D0%BC%D0%B8%D1%87%D0%B5%D1%81%D0%BA%D0%B8%D0%B5%20%D0%BE%D1%82%D0%BD%D0%BE%D1%88%D0%B5%D0%BD%D0%B8%D1%8F.&amp;path=wizard&amp;parent-reqid=1588692695900252-865042694155625350300291-prestable-app-host-sas-web-yp-27&amp;filmId=5643195463949055433</t>
  </si>
  <si>
    <t>10минут</t>
  </si>
  <si>
    <t>https://join.skype.com/invite/jG8rIZLfkVoC</t>
  </si>
  <si>
    <t>10.20-11.00</t>
  </si>
  <si>
    <t>стр.175 вопросы  2-6 пис.</t>
  </si>
  <si>
    <t>Т5  П 4 стр.175 вопросы  2-6 пис.</t>
  </si>
  <si>
    <t>marina.chubenko.70@mail.ru</t>
  </si>
  <si>
    <t>А1-А4 после параграфа 103.</t>
  </si>
  <si>
    <t>«Подводное течение» в пьесе. Особенности чеховского диалога.</t>
  </si>
  <si>
    <t>Чтение произведения "Вишневый сад".</t>
  </si>
  <si>
    <t>Письменно ответить на вопрос 11 с.373.</t>
  </si>
  <si>
    <t xml:space="preserve">Обобщение по теме
 « Органическая химия»
Натуральный каучук. Синтетические каучуки
</t>
  </si>
  <si>
    <t>Видеоурок https://resh.edu.ru/subject/lesson/6152/start/150850/</t>
  </si>
  <si>
    <t>Классный час</t>
  </si>
  <si>
    <t>Ссылка на материал</t>
  </si>
  <si>
    <t xml:space="preserve">   </t>
  </si>
  <si>
    <t>Профессии будущего.</t>
  </si>
  <si>
    <t>https://infourok.ru/prezentaciya-kl-chas-professii-buduschego-1248224.html</t>
  </si>
  <si>
    <t>10 минут.</t>
  </si>
  <si>
    <t>СУББОТА</t>
  </si>
  <si>
    <t>Повторение «Информация»</t>
  </si>
  <si>
    <t>https://yadi.sk/i/3Pd1rUMn3G9RDA</t>
  </si>
  <si>
    <t>Выполнение упражнений в формате ЕГЭ.</t>
  </si>
  <si>
    <t>с.154-155</t>
  </si>
  <si>
    <t xml:space="preserve">с.154-155 Reading, Use of English </t>
  </si>
  <si>
    <t>Самокоррекция, рефлексия по усвоению речевых умений.</t>
  </si>
  <si>
    <t>С. 152 – 2 текста – составить 8 вопросов к ним. Фото</t>
  </si>
  <si>
    <t>5,6,7-177</t>
  </si>
  <si>
    <t>743-745</t>
  </si>
  <si>
    <t>Повторение курса алгебры 10 класса. Логарифмическая функция</t>
  </si>
  <si>
    <t>888-890</t>
  </si>
  <si>
    <t xml:space="preserve">Повторение </t>
  </si>
  <si>
    <t xml:space="preserve">§ 39 </t>
  </si>
  <si>
    <t>https://docs.google.com/forms/d/e/1FAIpQLSdSc-P3uKgVC9tFw-2BcwEPpB9b9bpajOkpVfT49mcZbY90ng/viewform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</si>
</sst>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2">
    <font>
      <sz val="10.0"/>
      <color rgb="FF000000"/>
      <name val="Arial"/>
    </font>
    <font>
      <b/>
      <sz val="18.0"/>
      <color rgb="FF000000"/>
      <name val="Times New Roman"/>
    </font>
    <font>
      <sz val="11.0"/>
      <color theme="1"/>
      <name val="Times New Roman"/>
    </font>
    <font>
      <sz val="11.0"/>
      <color rgb="FF000000"/>
      <name val="Times New Roman"/>
    </font>
    <font>
      <sz val="12.0"/>
      <color theme="1"/>
      <name val="Times New Roman"/>
    </font>
    <font>
      <u/>
      <sz val="11.0"/>
      <color rgb="FF0000FF"/>
      <name val="Times New Roman"/>
    </font>
    <font>
      <u/>
      <sz val="11.0"/>
      <color rgb="FF0000FF"/>
      <name val="Times New Roman"/>
    </font>
    <font>
      <u/>
      <sz val="11.0"/>
      <color rgb="FF000000"/>
      <name val="Times New Roman"/>
    </font>
    <font>
      <sz val="12.0"/>
      <color rgb="FF000000"/>
      <name val="Arial"/>
    </font>
    <font>
      <u/>
      <sz val="11.0"/>
      <color rgb="FF1155CC"/>
      <name val="Times New Roman"/>
    </font>
    <font>
      <u/>
      <sz val="11.0"/>
      <color rgb="FF0000FF"/>
      <name val="Times New Roman"/>
    </font>
    <font>
      <u/>
      <sz val="11.0"/>
      <color rgb="FF0000FF"/>
      <name val="Times New Roman"/>
    </font>
    <font>
      <color theme="1"/>
      <name val="Times New Roman"/>
    </font>
    <font>
      <b/>
      <sz val="12.0"/>
      <color rgb="FF000000"/>
      <name val="Times New Roman"/>
    </font>
    <font/>
    <font>
      <u/>
      <sz val="11.0"/>
      <color rgb="FF0000FF"/>
      <name val="Times New Roman"/>
    </font>
    <font>
      <u/>
      <sz val="11.0"/>
      <color rgb="FF0000FF"/>
      <name val="Times New Roman"/>
    </font>
    <font>
      <u/>
      <sz val="11.0"/>
      <color rgb="FF0000FF"/>
      <name val="Times New Roman"/>
    </font>
    <font>
      <u/>
      <sz val="11.0"/>
      <color rgb="FF0000FF"/>
      <name val="Times New Roman"/>
    </font>
    <font>
      <sz val="11.0"/>
      <color rgb="FF444444"/>
      <name val="Times New Roman"/>
    </font>
    <font>
      <sz val="11.0"/>
      <color rgb="FF0000FF"/>
      <name val="Times New Roman"/>
    </font>
    <font>
      <sz val="12.0"/>
      <name val="Arial"/>
    </font>
    <font>
      <u/>
      <sz val="12.0"/>
      <color rgb="FF000000"/>
      <name val="Arial"/>
    </font>
    <font>
      <sz val="11.0"/>
      <color rgb="FF007700"/>
      <name val="Times New Roman"/>
    </font>
    <font>
      <b/>
      <sz val="18.0"/>
      <color theme="1"/>
      <name val="Times New Roman"/>
    </font>
    <font>
      <u/>
      <sz val="11.0"/>
      <color rgb="FF0000FF"/>
      <name val="Times New Roman"/>
    </font>
    <font>
      <u/>
      <sz val="11.0"/>
      <color rgb="FF1155CC"/>
      <name val="Times New Roman"/>
    </font>
    <font>
      <sz val="11.0"/>
      <name val="Times New Roman"/>
    </font>
    <font>
      <u/>
      <sz val="11.0"/>
      <color rgb="FF000000"/>
      <name val="Times New Roman"/>
    </font>
    <font>
      <u/>
      <sz val="11.0"/>
      <color rgb="FF000000"/>
      <name val="Times New Roman"/>
    </font>
    <font>
      <u/>
      <sz val="8.0"/>
      <color rgb="FF0000FF"/>
      <name val="Times New Roman"/>
    </font>
    <font>
      <sz val="11.0"/>
      <color rgb="FF1155CC"/>
      <name val="Times New Roman"/>
    </font>
    <font>
      <u/>
      <sz val="11.0"/>
      <color rgb="FF1155CC"/>
      <name val="Times New Roman"/>
    </font>
    <font>
      <sz val="12.0"/>
      <name val="Times New Roman"/>
    </font>
    <font>
      <color rgb="FF000000"/>
      <name val="Times New Roman"/>
    </font>
    <font>
      <u/>
      <sz val="12.0"/>
      <color rgb="FF0000FF"/>
      <name val="Times New Roman"/>
    </font>
    <font>
      <u/>
      <sz val="11.0"/>
      <color rgb="FF0000FF"/>
      <name val="Times New Roman"/>
    </font>
    <font>
      <sz val="12.0"/>
      <color rgb="FF000000"/>
      <name val="Times New Roman"/>
    </font>
    <font>
      <b/>
      <sz val="14.0"/>
      <color rgb="FF000000"/>
      <name val="Times New Roman"/>
    </font>
    <font>
      <u/>
      <color rgb="FF1155CC"/>
      <name val="Times New Roman"/>
    </font>
    <font>
      <u/>
      <sz val="11.0"/>
      <color rgb="FF0000FF"/>
      <name val="Times New Roman"/>
    </font>
    <font>
      <u/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DD9C4"/>
        <bgColor rgb="FFDDD9C4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top" wrapText="1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1" fillId="2" fontId="3" numFmtId="0" xfId="0" applyAlignment="1" applyBorder="1" applyFill="1" applyFont="1">
      <alignment horizontal="center" readingOrder="0" shrinkToFit="0" vertical="top" wrapText="1"/>
    </xf>
    <xf borderId="2" fillId="2" fontId="3" numFmtId="0" xfId="0" applyAlignment="1" applyBorder="1" applyFont="1">
      <alignment readingOrder="0" shrinkToFit="0" vertical="top" wrapText="1"/>
    </xf>
    <xf borderId="3" fillId="0" fontId="3" numFmtId="0" xfId="0" applyAlignment="1" applyBorder="1" applyFont="1">
      <alignment horizontal="center" readingOrder="0" shrinkToFit="0" vertical="top" wrapText="1"/>
    </xf>
    <xf borderId="4" fillId="0" fontId="3" numFmtId="0" xfId="0" applyAlignment="1" applyBorder="1" applyFont="1">
      <alignment readingOrder="0" shrinkToFit="0" vertical="top" wrapText="1"/>
    </xf>
    <xf borderId="5" fillId="0" fontId="4" numFmtId="0" xfId="0" applyAlignment="1" applyBorder="1" applyFont="1">
      <alignment readingOrder="0" shrinkToFit="0" vertical="top" wrapText="1"/>
    </xf>
    <xf borderId="0" fillId="0" fontId="3" numFmtId="0" xfId="0" applyAlignment="1" applyFont="1">
      <alignment readingOrder="0" shrinkToFit="0" vertical="top" wrapText="1"/>
    </xf>
    <xf borderId="3" fillId="0" fontId="5" numFmtId="0" xfId="0" applyAlignment="1" applyBorder="1" applyFont="1">
      <alignment shrinkToFit="0" vertical="top" wrapText="1"/>
    </xf>
    <xf borderId="4" fillId="0" fontId="3" numFmtId="0" xfId="0" applyAlignment="1" applyBorder="1" applyFont="1">
      <alignment shrinkToFit="0" vertical="top" wrapText="1"/>
    </xf>
    <xf borderId="1" fillId="3" fontId="3" numFmtId="0" xfId="0" applyAlignment="1" applyBorder="1" applyFill="1" applyFont="1">
      <alignment readingOrder="0" shrinkToFit="0" vertical="top" wrapText="1"/>
    </xf>
    <xf borderId="4" fillId="0" fontId="3" numFmtId="0" xfId="0" applyAlignment="1" applyBorder="1" applyFont="1">
      <alignment horizontal="right" shrinkToFit="0" vertical="top" wrapText="1"/>
    </xf>
    <xf borderId="4" fillId="0" fontId="6" numFmtId="0" xfId="0" applyAlignment="1" applyBorder="1" applyFont="1">
      <alignment readingOrder="0" shrinkToFit="0" vertical="top" wrapText="1"/>
    </xf>
    <xf borderId="2" fillId="0" fontId="3" numFmtId="0" xfId="0" applyAlignment="1" applyBorder="1" applyFont="1">
      <alignment readingOrder="0" shrinkToFit="0" vertical="top" wrapText="1"/>
    </xf>
    <xf borderId="2" fillId="0" fontId="3" numFmtId="0" xfId="0" applyAlignment="1" applyBorder="1" applyFont="1">
      <alignment shrinkToFit="0" vertical="top" wrapText="1"/>
    </xf>
    <xf borderId="4" fillId="0" fontId="7" numFmtId="0" xfId="0" applyAlignment="1" applyBorder="1" applyFont="1">
      <alignment readingOrder="0" shrinkToFit="0" vertical="top" wrapText="1"/>
    </xf>
    <xf borderId="0" fillId="0" fontId="8" numFmtId="0" xfId="0" applyAlignment="1" applyFont="1">
      <alignment readingOrder="0" shrinkToFit="0" wrapText="1"/>
    </xf>
    <xf borderId="3" fillId="0" fontId="3" numFmtId="0" xfId="0" applyAlignment="1" applyBorder="1" applyFont="1">
      <alignment shrinkToFit="0" vertical="top" wrapText="1"/>
    </xf>
    <xf borderId="4" fillId="0" fontId="9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readingOrder="0" shrinkToFit="0" vertical="top" wrapText="1"/>
    </xf>
    <xf borderId="4" fillId="0" fontId="10" numFmtId="0" xfId="0" applyAlignment="1" applyBorder="1" applyFont="1">
      <alignment shrinkToFit="0" vertical="top" wrapText="1"/>
    </xf>
    <xf borderId="0" fillId="0" fontId="4" numFmtId="0" xfId="0" applyAlignment="1" applyFont="1">
      <alignment readingOrder="0" shrinkToFit="0" vertical="top" wrapText="1"/>
    </xf>
    <xf borderId="4" fillId="0" fontId="3" numFmtId="0" xfId="0" applyAlignment="1" applyBorder="1" applyFont="1">
      <alignment horizontal="right" readingOrder="0" shrinkToFit="0" vertical="top" wrapText="1"/>
    </xf>
    <xf borderId="1" fillId="0" fontId="3" numFmtId="0" xfId="0" applyAlignment="1" applyBorder="1" applyFont="1">
      <alignment horizontal="center" readingOrder="0"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0" fontId="11" numFmtId="0" xfId="0" applyAlignment="1" applyBorder="1" applyFont="1">
      <alignment readingOrder="0" shrinkToFit="0" vertical="top" wrapText="1"/>
    </xf>
    <xf borderId="1" fillId="0" fontId="3" numFmtId="0" xfId="0" applyAlignment="1" applyBorder="1" applyFont="1">
      <alignment shrinkToFit="0" vertical="top" wrapText="1"/>
    </xf>
    <xf borderId="1" fillId="0" fontId="3" numFmtId="0" xfId="0" applyAlignment="1" applyBorder="1" applyFont="1">
      <alignment horizontal="right" shrinkToFit="0" vertical="top" wrapText="1"/>
    </xf>
    <xf borderId="0" fillId="2" fontId="12" numFmtId="0" xfId="0" applyAlignment="1" applyFont="1">
      <alignment shrinkToFit="0" vertical="top" wrapText="1"/>
    </xf>
    <xf borderId="6" fillId="2" fontId="13" numFmtId="0" xfId="0" applyAlignment="1" applyBorder="1" applyFont="1">
      <alignment shrinkToFit="0" vertical="top" wrapText="1"/>
    </xf>
    <xf borderId="7" fillId="0" fontId="14" numFmtId="0" xfId="0" applyBorder="1" applyFont="1"/>
    <xf borderId="2" fillId="0" fontId="14" numFmtId="0" xfId="0" applyBorder="1" applyFont="1"/>
    <xf borderId="0" fillId="0" fontId="12" numFmtId="0" xfId="0" applyAlignment="1" applyFont="1">
      <alignment shrinkToFit="0" vertical="top" wrapText="1"/>
    </xf>
    <xf borderId="0" fillId="0" fontId="12" numFmtId="0" xfId="0" applyAlignment="1" applyFont="1">
      <alignment shrinkToFit="0" vertical="top" wrapText="1"/>
    </xf>
    <xf borderId="1" fillId="2" fontId="12" numFmtId="0" xfId="0" applyAlignment="1" applyBorder="1" applyFont="1">
      <alignment shrinkToFit="0" vertical="top" wrapText="1"/>
    </xf>
    <xf borderId="6" fillId="2" fontId="3" numFmtId="0" xfId="0" applyAlignment="1" applyBorder="1" applyFont="1">
      <alignment shrinkToFit="0" vertical="top" wrapText="1"/>
    </xf>
    <xf borderId="1" fillId="2" fontId="3" numFmtId="0" xfId="0" applyAlignment="1" applyBorder="1" applyFont="1">
      <alignment readingOrder="0" shrinkToFit="0" vertical="top" wrapText="1"/>
    </xf>
    <xf borderId="1" fillId="2" fontId="3" numFmtId="0" xfId="0" applyAlignment="1" applyBorder="1" applyFont="1">
      <alignment shrinkToFit="0" vertical="top" wrapText="1"/>
    </xf>
    <xf borderId="1" fillId="0" fontId="12" numFmtId="0" xfId="0" applyAlignment="1" applyBorder="1" applyFont="1">
      <alignment shrinkToFit="0" vertical="top" wrapText="1"/>
    </xf>
    <xf borderId="8" fillId="0" fontId="3" numFmtId="0" xfId="0" applyAlignment="1" applyBorder="1" applyFont="1">
      <alignment horizontal="left" readingOrder="0" shrinkToFit="0" vertical="top" wrapText="1"/>
    </xf>
    <xf borderId="4" fillId="0" fontId="14" numFmtId="0" xfId="0" applyBorder="1" applyFont="1"/>
    <xf borderId="8" fillId="0" fontId="15" numFmtId="0" xfId="0" applyAlignment="1" applyBorder="1" applyFont="1">
      <alignment readingOrder="0" shrinkToFit="0" vertical="top" wrapText="1"/>
    </xf>
    <xf borderId="3" fillId="0" fontId="16" numFmtId="0" xfId="0" applyAlignment="1" applyBorder="1" applyFont="1">
      <alignment readingOrder="0" shrinkToFit="0" vertical="top" wrapText="1"/>
    </xf>
    <xf borderId="6" fillId="0" fontId="2" numFmtId="0" xfId="0" applyAlignment="1" applyBorder="1" applyFont="1">
      <alignment readingOrder="0" shrinkToFit="0" vertical="top" wrapText="1"/>
    </xf>
    <xf borderId="6" fillId="0" fontId="17" numFmtId="0" xfId="0" applyAlignment="1" applyBorder="1" applyFont="1">
      <alignment readingOrder="0" shrinkToFit="0" vertical="top" wrapText="1"/>
    </xf>
    <xf borderId="9" fillId="0" fontId="2" numFmtId="0" xfId="0" applyAlignment="1" applyBorder="1" applyFont="1">
      <alignment readingOrder="0" shrinkToFit="0" vertical="top" wrapText="1"/>
    </xf>
    <xf borderId="9" fillId="0" fontId="18" numFmtId="0" xfId="0" applyAlignment="1" applyBorder="1" applyFont="1">
      <alignment readingOrder="0" shrinkToFit="0" vertical="top" wrapText="1"/>
    </xf>
    <xf borderId="9" fillId="0" fontId="3" numFmtId="0" xfId="0" applyAlignment="1" applyBorder="1" applyFont="1">
      <alignment readingOrder="0" shrinkToFit="0" vertical="top" wrapText="1"/>
    </xf>
    <xf borderId="3" fillId="0" fontId="3" numFmtId="0" xfId="0" applyAlignment="1" applyBorder="1" applyFont="1">
      <alignment readingOrder="0" shrinkToFit="0" vertical="top" wrapText="1"/>
    </xf>
    <xf borderId="0" fillId="3" fontId="19" numFmtId="0" xfId="0" applyAlignment="1" applyFont="1">
      <alignment readingOrder="0" shrinkToFit="0" vertical="top" wrapText="1"/>
    </xf>
    <xf borderId="4" fillId="0" fontId="3" numFmtId="0" xfId="0" applyAlignment="1" applyBorder="1" applyFont="1">
      <alignment readingOrder="0" shrinkToFit="0" vertical="top" wrapText="1"/>
    </xf>
    <xf borderId="4" fillId="0" fontId="20" numFmtId="0" xfId="0" applyAlignment="1" applyBorder="1" applyFont="1">
      <alignment readingOrder="0" shrinkToFit="0" vertical="top" wrapText="1"/>
    </xf>
    <xf borderId="2" fillId="0" fontId="3" numFmtId="0" xfId="0" applyAlignment="1" applyBorder="1" applyFont="1">
      <alignment shrinkToFit="0" vertical="top" wrapText="1"/>
    </xf>
    <xf borderId="4" fillId="0" fontId="3" numFmtId="0" xfId="0" applyAlignment="1" applyBorder="1" applyFont="1">
      <alignment shrinkToFit="0" vertical="top" wrapText="1"/>
    </xf>
    <xf borderId="1" fillId="0" fontId="21" numFmtId="0" xfId="0" applyAlignment="1" applyBorder="1" applyFont="1">
      <alignment readingOrder="0" shrinkToFit="0" wrapText="1"/>
    </xf>
    <xf borderId="1" fillId="0" fontId="22" numFmtId="0" xfId="0" applyAlignment="1" applyBorder="1" applyFont="1">
      <alignment readingOrder="0" shrinkToFit="0" wrapText="1"/>
    </xf>
    <xf borderId="1" fillId="3" fontId="8" numFmtId="0" xfId="0" applyAlignment="1" applyBorder="1" applyFont="1">
      <alignment readingOrder="0"/>
    </xf>
    <xf borderId="4" fillId="0" fontId="23" numFmtId="0" xfId="0" applyAlignment="1" applyBorder="1" applyFont="1">
      <alignment shrinkToFit="0" vertical="top" wrapText="1"/>
    </xf>
    <xf borderId="4" fillId="0" fontId="3" numFmtId="0" xfId="0" applyAlignment="1" applyBorder="1" applyFont="1">
      <alignment horizontal="right" shrinkToFit="0" vertical="top" wrapText="1"/>
    </xf>
    <xf borderId="1" fillId="0" fontId="3" numFmtId="0" xfId="0" applyAlignment="1" applyBorder="1" applyFont="1">
      <alignment shrinkToFit="0" vertical="top" wrapText="1"/>
    </xf>
    <xf borderId="1" fillId="0" fontId="3" numFmtId="0" xfId="0" applyAlignment="1" applyBorder="1" applyFont="1">
      <alignment horizontal="right" shrinkToFit="0" vertical="top" wrapText="1"/>
    </xf>
    <xf borderId="0" fillId="0" fontId="24" numFmtId="0" xfId="0" applyAlignment="1" applyFont="1">
      <alignment horizontal="center" shrinkToFit="0" vertical="top" wrapText="1"/>
    </xf>
    <xf borderId="9" fillId="0" fontId="24" numFmtId="0" xfId="0" applyAlignment="1" applyBorder="1" applyFont="1">
      <alignment horizontal="center" shrinkToFit="0" vertical="top" wrapText="1"/>
    </xf>
    <xf borderId="8" fillId="0" fontId="14" numFmtId="0" xfId="0" applyBorder="1" applyFont="1"/>
    <xf borderId="1" fillId="2" fontId="3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shrinkToFit="0" vertical="top" wrapText="1"/>
    </xf>
    <xf borderId="1" fillId="0" fontId="25" numFmtId="0" xfId="0" applyAlignment="1" applyBorder="1" applyFont="1">
      <alignment shrinkToFit="0" vertical="top" wrapText="1"/>
    </xf>
    <xf borderId="1" fillId="0" fontId="26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1" fillId="0" fontId="27" numFmtId="0" xfId="0" applyAlignment="1" applyBorder="1" applyFont="1">
      <alignment readingOrder="0" shrinkToFit="0" vertical="top" wrapText="1"/>
    </xf>
    <xf borderId="1" fillId="0" fontId="28" numFmtId="0" xfId="0" applyAlignment="1" applyBorder="1" applyFont="1">
      <alignment readingOrder="0" shrinkToFit="0" vertical="top" wrapText="1"/>
    </xf>
    <xf borderId="1" fillId="0" fontId="29" numFmtId="0" xfId="0" applyAlignment="1" applyBorder="1" applyFont="1">
      <alignment shrinkToFit="0" vertical="top" wrapText="1"/>
    </xf>
    <xf borderId="1" fillId="0" fontId="3" numFmtId="20" xfId="0" applyAlignment="1" applyBorder="1" applyFont="1" applyNumberFormat="1">
      <alignment horizontal="right" shrinkToFit="0" vertical="top" wrapText="1"/>
    </xf>
    <xf borderId="1" fillId="3" fontId="3" numFmtId="0" xfId="0" applyAlignment="1" applyBorder="1" applyFont="1">
      <alignment shrinkToFit="0" vertical="top" wrapText="1"/>
    </xf>
    <xf borderId="2" fillId="0" fontId="2" numFmtId="0" xfId="0" applyAlignment="1" applyBorder="1" applyFont="1">
      <alignment readingOrder="0" shrinkToFit="0" vertical="top" wrapText="1"/>
    </xf>
    <xf borderId="0" fillId="3" fontId="23" numFmtId="0" xfId="0" applyAlignment="1" applyFont="1">
      <alignment readingOrder="0" shrinkToFit="0" vertical="top" wrapText="1"/>
    </xf>
    <xf borderId="1" fillId="0" fontId="3" numFmtId="0" xfId="0" applyAlignment="1" applyBorder="1" applyFont="1">
      <alignment horizontal="right" readingOrder="0" shrinkToFit="0" vertical="top" wrapText="1"/>
    </xf>
    <xf borderId="2" fillId="0" fontId="30" numFmtId="0" xfId="0" applyAlignment="1" applyBorder="1" applyFont="1">
      <alignment shrinkToFit="0" vertical="top" wrapText="1"/>
    </xf>
    <xf borderId="2" fillId="0" fontId="4" numFmtId="0" xfId="0" applyAlignment="1" applyBorder="1" applyFont="1">
      <alignment readingOrder="0" shrinkToFit="0" vertical="top" wrapText="1"/>
    </xf>
    <xf borderId="6" fillId="0" fontId="24" numFmtId="0" xfId="0" applyAlignment="1" applyBorder="1" applyFont="1">
      <alignment horizontal="center" shrinkToFit="0" vertical="top" wrapText="1"/>
    </xf>
    <xf borderId="1" fillId="0" fontId="31" numFmtId="0" xfId="0" applyAlignment="1" applyBorder="1" applyFont="1">
      <alignment shrinkToFit="0" vertical="top" wrapText="1"/>
    </xf>
    <xf borderId="0" fillId="0" fontId="32" numFmtId="0" xfId="0" applyAlignment="1" applyFont="1">
      <alignment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0" fontId="8" numFmtId="0" xfId="0" applyAlignment="1" applyBorder="1" applyFont="1">
      <alignment readingOrder="0" vertical="top"/>
    </xf>
    <xf borderId="1" fillId="0" fontId="20" numFmtId="0" xfId="0" applyAlignment="1" applyBorder="1" applyFont="1">
      <alignment shrinkToFit="0" vertical="top" wrapText="1"/>
    </xf>
    <xf borderId="8" fillId="0" fontId="4" numFmtId="0" xfId="0" applyAlignment="1" applyBorder="1" applyFont="1">
      <alignment readingOrder="0" shrinkToFit="0" vertical="top" wrapText="1"/>
    </xf>
    <xf borderId="8" fillId="0" fontId="2" numFmtId="0" xfId="0" applyAlignment="1" applyBorder="1" applyFont="1">
      <alignment readingOrder="0" shrinkToFit="0" vertical="top" wrapText="1"/>
    </xf>
    <xf borderId="1" fillId="0" fontId="33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shrinkToFit="0" vertical="top" wrapText="1"/>
    </xf>
    <xf borderId="0" fillId="3" fontId="34" numFmtId="0" xfId="0" applyAlignment="1" applyFont="1">
      <alignment readingOrder="0" shrinkToFit="0" vertical="top" wrapText="1"/>
    </xf>
    <xf borderId="0" fillId="3" fontId="8" numFmtId="0" xfId="0" applyAlignment="1" applyFont="1">
      <alignment readingOrder="0"/>
    </xf>
    <xf borderId="1" fillId="0" fontId="35" numFmtId="0" xfId="0" applyAlignment="1" applyBorder="1" applyFont="1">
      <alignment readingOrder="0" shrinkToFit="0" vertical="top" wrapText="1"/>
    </xf>
    <xf borderId="1" fillId="0" fontId="3" numFmtId="0" xfId="0" applyAlignment="1" applyBorder="1" applyFont="1">
      <alignment horizontal="left" readingOrder="0" shrinkToFit="0" vertical="top" wrapText="1"/>
    </xf>
    <xf borderId="0" fillId="0" fontId="36" numFmtId="0" xfId="0" applyAlignment="1" applyFont="1">
      <alignment readingOrder="0" shrinkToFit="0" vertical="top" wrapText="1"/>
    </xf>
    <xf borderId="1" fillId="0" fontId="37" numFmtId="0" xfId="0" applyAlignment="1" applyBorder="1" applyFont="1">
      <alignment readingOrder="0" shrinkToFit="0" vertical="top" wrapText="1"/>
    </xf>
    <xf borderId="10" fillId="0" fontId="2" numFmtId="0" xfId="0" applyAlignment="1" applyBorder="1" applyFont="1">
      <alignment readingOrder="0" shrinkToFit="0" vertical="top" wrapText="1"/>
    </xf>
    <xf borderId="1" fillId="0" fontId="24" numFmtId="0" xfId="0" applyAlignment="1" applyBorder="1" applyFont="1">
      <alignment horizontal="center" shrinkToFit="0" vertical="top" wrapText="1"/>
    </xf>
    <xf borderId="6" fillId="4" fontId="38" numFmtId="0" xfId="0" applyAlignment="1" applyBorder="1" applyFill="1" applyFont="1">
      <alignment horizontal="center" shrinkToFit="0" vertical="top" wrapText="1"/>
    </xf>
    <xf borderId="1" fillId="2" fontId="12" numFmtId="0" xfId="0" applyAlignment="1" applyBorder="1" applyFont="1">
      <alignment readingOrder="0" shrinkToFit="0" vertical="top" wrapText="1"/>
    </xf>
    <xf borderId="1" fillId="0" fontId="12" numFmtId="0" xfId="0" applyAlignment="1" applyBorder="1" applyFont="1">
      <alignment readingOrder="0" shrinkToFit="0" vertical="top" wrapText="1"/>
    </xf>
    <xf borderId="1" fillId="0" fontId="39" numFmtId="0" xfId="0" applyAlignment="1" applyBorder="1" applyFont="1">
      <alignment readingOrder="0" shrinkToFit="0" vertical="top" wrapText="1"/>
    </xf>
    <xf borderId="1" fillId="0" fontId="40" numFmtId="0" xfId="0" applyAlignment="1" applyBorder="1" applyFont="1">
      <alignment shrinkToFit="0" vertical="top" wrapText="1"/>
    </xf>
    <xf borderId="3" fillId="0" fontId="3" numFmtId="0" xfId="0" applyAlignment="1" applyBorder="1" applyFont="1">
      <alignment horizontal="center" shrinkToFit="0" vertical="top" wrapText="1"/>
    </xf>
    <xf borderId="0" fillId="0" fontId="21" numFmtId="0" xfId="0" applyAlignment="1" applyFont="1">
      <alignment readingOrder="0" shrinkToFit="0" wrapText="1"/>
    </xf>
    <xf borderId="0" fillId="0" fontId="41" numFmtId="0" xfId="0" applyAlignment="1" applyFont="1">
      <alignment readingOrder="0" shrinkToFit="0" wrapText="1"/>
    </xf>
    <xf borderId="0" fillId="3" fontId="8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mailto:toni.kondrusev@mail.ru" TargetMode="External"/><Relationship Id="rId84" Type="http://schemas.openxmlformats.org/officeDocument/2006/relationships/hyperlink" Target="http://resh.edu.ru/" TargetMode="External"/><Relationship Id="rId83" Type="http://schemas.openxmlformats.org/officeDocument/2006/relationships/hyperlink" Target="mailto:51rus2020@mail.ru" TargetMode="External"/><Relationship Id="rId42" Type="http://schemas.openxmlformats.org/officeDocument/2006/relationships/hyperlink" Target="mailto:toni.kondrusev@mail.ru" TargetMode="External"/><Relationship Id="rId86" Type="http://schemas.openxmlformats.org/officeDocument/2006/relationships/hyperlink" Target="https://infourok.ru/prezentaciya-kl-chas-professii-buduschego-1248224.html" TargetMode="External"/><Relationship Id="rId41" Type="http://schemas.openxmlformats.org/officeDocument/2006/relationships/hyperlink" Target="https://infourok.ru/distancionnoe-obuchenie-teoriya-10-klass-bezopasnost-zhiznedeyatelnosti-uchebnye-sbory-voenno-medicinskaya-podgotovka-teoretiche-4283215.html" TargetMode="External"/><Relationship Id="rId85" Type="http://schemas.openxmlformats.org/officeDocument/2006/relationships/hyperlink" Target="mailto:mf_shur@mail.ru" TargetMode="External"/><Relationship Id="rId44" Type="http://schemas.openxmlformats.org/officeDocument/2006/relationships/hyperlink" Target="https://nsportal.ru/shkola/literatura/library/2014/04/29/prezentatsiya-k-uroku-dukhovnaya-degradatsiya-cheloveka-v" TargetMode="External"/><Relationship Id="rId88" Type="http://schemas.openxmlformats.org/officeDocument/2006/relationships/hyperlink" Target="https://yadi.sk/i/3Pd1rUMn3G9RDA" TargetMode="External"/><Relationship Id="rId43" Type="http://schemas.openxmlformats.org/officeDocument/2006/relationships/hyperlink" Target="mailto:lora_k_71@mail.ru" TargetMode="External"/><Relationship Id="rId87" Type="http://schemas.openxmlformats.org/officeDocument/2006/relationships/hyperlink" Target="mailto:51rus2020@mail.ru" TargetMode="External"/><Relationship Id="rId46" Type="http://schemas.openxmlformats.org/officeDocument/2006/relationships/hyperlink" Target="https://docs.google.com/forms/d/e/1FAIpQLScOhUBbkZEN-DaQ6OK70e9AbKkBMBG_4lFFnSKExga4qgFGbw/viewform" TargetMode="External"/><Relationship Id="rId45" Type="http://schemas.openxmlformats.org/officeDocument/2006/relationships/hyperlink" Target="mailto:51rus2020@mail.ru" TargetMode="External"/><Relationship Id="rId89" Type="http://schemas.openxmlformats.org/officeDocument/2006/relationships/hyperlink" Target="mailto:s777m@yandex.ru" TargetMode="External"/><Relationship Id="rId80" Type="http://schemas.openxmlformats.org/officeDocument/2006/relationships/hyperlink" Target="mailto:marina.chubenko.70@mail.ru" TargetMode="External"/><Relationship Id="rId82" Type="http://schemas.openxmlformats.org/officeDocument/2006/relationships/hyperlink" Target="https://nsportal.ru/shkola/literatura/library/2015/03/20/pesa-vishnevyy-sad" TargetMode="External"/><Relationship Id="rId81" Type="http://schemas.openxmlformats.org/officeDocument/2006/relationships/hyperlink" Target="mailto:lora_k_71@mail.ru" TargetMode="External"/><Relationship Id="rId1" Type="http://schemas.openxmlformats.org/officeDocument/2006/relationships/hyperlink" Target="https://yandex.ru/video/preview/?filmId=14800791948422623968&amp;text=%D0%BF%D1%80%D0%B5%D0%B7%D0%B5%D0%BD%D1%82%D0%B0%D1%86%D0%B8%D1%8F%20%D0%B0%D0%BD%D1%82%D0%B8%D1%81%D0%BE%D1%86%D0%B8%D0%B0%D0%BB%D1%8C%D0%BD%D1%8B%D0%B5%20%D0%B8%20%D0%BA%D1%80%D0%B8%D0%BC%D0%B8%D0%BD%D0%B0%D0%BB%D1%8C%D0%BD%D1%8B%D0%B5%20%D0%BC%D0%BE%D0%BB%D0%BE%D0%B4%D0%B5%D0%B6%D0%BD%D1%8B%D0%B5%20%D0%B3%D1%80%D1%83%D0%BF%D0%BF%D1%8B%2010%20%D0%BA%D0%BB%D0%B0%D1%81%D1%81%20%D0%BF%D1%80%D0%BE%D1%84%D0%B8%D0%BB%D1%8C%D0%BD%D1%8B%D0%B9%20%D1%83%D1%80%D0%BE%D0%B2%D0%B5%D0%BD%D1%8C&amp;path=wizard&amp;parent-reqid=1588843828230170-1420365632876015273700287-production-app-host-man-web-yp-308&amp;redircnt=1588843844.1" TargetMode="External"/><Relationship Id="rId2" Type="http://schemas.openxmlformats.org/officeDocument/2006/relationships/hyperlink" Target="mailto:vale.sisoewa@yandex.ru" TargetMode="External"/><Relationship Id="rId3" Type="http://schemas.openxmlformats.org/officeDocument/2006/relationships/hyperlink" Target="mailto:toni.kondrusev@mail.ru" TargetMode="External"/><Relationship Id="rId4" Type="http://schemas.openxmlformats.org/officeDocument/2006/relationships/hyperlink" Target="https://nsportal.ru/shkola/russkiy-yazyk/library/2012/04/17/urok-rechevedcheskiy-analiz-teksta-pri-napisanii-sochineniya" TargetMode="External"/><Relationship Id="rId9" Type="http://schemas.openxmlformats.org/officeDocument/2006/relationships/hyperlink" Target="mailto:toni.kondrusev@mail.ru" TargetMode="External"/><Relationship Id="rId48" Type="http://schemas.openxmlformats.org/officeDocument/2006/relationships/hyperlink" Target="https://resh.edu.ru/subject/9/" TargetMode="External"/><Relationship Id="rId47" Type="http://schemas.openxmlformats.org/officeDocument/2006/relationships/hyperlink" Target="mailto:toni.kondrusev@mail.ru" TargetMode="External"/><Relationship Id="rId49" Type="http://schemas.openxmlformats.org/officeDocument/2006/relationships/hyperlink" Target="https://yadi.sk/d/fYCg2z_eVcMNCQ" TargetMode="External"/><Relationship Id="rId5" Type="http://schemas.openxmlformats.org/officeDocument/2006/relationships/hyperlink" Target="mailto:51rus2020@mail.ru" TargetMode="External"/><Relationship Id="rId6" Type="http://schemas.openxmlformats.org/officeDocument/2006/relationships/hyperlink" Target="https://yandex.ru/video/preview/?filmId=11499289402450366245&amp;text=%D1%80%D0%BE%D1%81%D1%81%D0%B8%D1%8F%20%D0%B2%20%D0%BF%D0%B5%D1%80%D0%B2%D1%8B%D0%B5%20%D0%B3%D0%BE%D0%B4%D1%8B%20%D0%BF%D1%80%D0%B0%D0%B2%D0%BB%D0%B5%D0%BD%D0%B8%D1%8F%20%D0%BD%D0%B8%D0%BA%D0%BE%D0%BB%D0%B0%D1%8F%202%20%D0%BF%D1%80%D0%B5%D0%B7%D0%B5%D0%BD%D1%82%D0%B0%D1%86%D0%B8%D1%8F%2010%20%D0%BA%D0%BB%D0%B0%D1%81%D1%81&amp;path=wizard&amp;parent-reqid=1588843414705420-1385349664199642395500291-production-app-host-sas-web-yp-79&amp;redircnt=1588843444.1" TargetMode="External"/><Relationship Id="rId7" Type="http://schemas.openxmlformats.org/officeDocument/2006/relationships/hyperlink" Target="https://resh.edu.ru/subject/9" TargetMode="External"/><Relationship Id="rId8" Type="http://schemas.openxmlformats.org/officeDocument/2006/relationships/hyperlink" Target="https://youtu.be/3ULdT9tEbIY" TargetMode="External"/><Relationship Id="rId73" Type="http://schemas.openxmlformats.org/officeDocument/2006/relationships/hyperlink" Target="https://join.skype.com/jm4sVdGiVwJb" TargetMode="External"/><Relationship Id="rId72" Type="http://schemas.openxmlformats.org/officeDocument/2006/relationships/hyperlink" Target="mailto:natgrgrass@gmail.com" TargetMode="External"/><Relationship Id="rId31" Type="http://schemas.openxmlformats.org/officeDocument/2006/relationships/hyperlink" Target="https://youtu.be/4TcZX-TDPKU" TargetMode="External"/><Relationship Id="rId75" Type="http://schemas.openxmlformats.org/officeDocument/2006/relationships/hyperlink" Target="https://resh.edu.ru" TargetMode="External"/><Relationship Id="rId30" Type="http://schemas.openxmlformats.org/officeDocument/2006/relationships/hyperlink" Target="mailto:toni.kondrusev@mail.ru" TargetMode="External"/><Relationship Id="rId74" Type="http://schemas.openxmlformats.org/officeDocument/2006/relationships/hyperlink" Target="mailto:annkruglov@yandex.ru" TargetMode="External"/><Relationship Id="rId33" Type="http://schemas.openxmlformats.org/officeDocument/2006/relationships/hyperlink" Target="http://www.icvz.ru/komplekt-18/" TargetMode="External"/><Relationship Id="rId77" Type="http://schemas.openxmlformats.org/officeDocument/2006/relationships/hyperlink" Target="https://infourok.ru/videouroki/geografija" TargetMode="External"/><Relationship Id="rId32" Type="http://schemas.openxmlformats.org/officeDocument/2006/relationships/hyperlink" Target="mailto:toni.kondrusev@mail.ru" TargetMode="External"/><Relationship Id="rId76" Type="http://schemas.openxmlformats.org/officeDocument/2006/relationships/hyperlink" Target="mailto:mf_shur@mail.ru" TargetMode="External"/><Relationship Id="rId35" Type="http://schemas.openxmlformats.org/officeDocument/2006/relationships/hyperlink" Target="https://uchebniy-center.ru/4920-plakat-545-avtomat-kalashnikova-ak-74m/" TargetMode="External"/><Relationship Id="rId79" Type="http://schemas.openxmlformats.org/officeDocument/2006/relationships/hyperlink" Target="https://join.skype.com/invite/jG8rIZLfkVoC" TargetMode="External"/><Relationship Id="rId34" Type="http://schemas.openxmlformats.org/officeDocument/2006/relationships/hyperlink" Target="mailto:toni.kondrusev@mail.ru" TargetMode="External"/><Relationship Id="rId78" Type="http://schemas.openxmlformats.org/officeDocument/2006/relationships/hyperlink" Target="https://yandex.ru/video/search?text=%D0%B2%D0%B8%D0%B4%D0%B5%D0%BE%D1%83%D1%80%D0%BE%D0%BA%20%D0%BF%D0%BE%20%D0%B3%D0%B5%D0%BE%D0%B3%D1%80%D0%B0%D1%84%D0%B8%D0%B8%2010%20%D0%BA%D0%BB%D0%B0%D1%81%D1%81%20%D0%92%D0%BD%D0%B5%D1%88%D0%BD%D0%B8%D0%B5%20%D1%8D%D0%BA%D0%BE%D0%BD%D0%BE%D0%BC%D0%B8%D1%87%D0%B5%D1%81%D0%BA%D0%B8%D0%B5%20%D0%BE%D1%82%D0%BD%D0%BE%D1%88%D0%B5%D0%BD%D0%B8%D1%8F.&amp;path=wizard&amp;parent-reqid=1588692695900252-865042694155625350300291-prestable-app-host-sas-web-yp-27&amp;filmId=5643195463949055433" TargetMode="External"/><Relationship Id="rId71" Type="http://schemas.openxmlformats.org/officeDocument/2006/relationships/hyperlink" Target="mailto:mf_shur@mail.ru" TargetMode="External"/><Relationship Id="rId70" Type="http://schemas.openxmlformats.org/officeDocument/2006/relationships/hyperlink" Target="http://resh.edu.ru/" TargetMode="External"/><Relationship Id="rId37" Type="http://schemas.openxmlformats.org/officeDocument/2006/relationships/hyperlink" Target="https://youtu.be/BUwIpeaFERA" TargetMode="External"/><Relationship Id="rId36" Type="http://schemas.openxmlformats.org/officeDocument/2006/relationships/hyperlink" Target="mailto:toni.kondrusev@mail.ru" TargetMode="External"/><Relationship Id="rId39" Type="http://schemas.openxmlformats.org/officeDocument/2006/relationships/hyperlink" Target="https://youtu.be/PjVkIvqYMXE" TargetMode="External"/><Relationship Id="rId38" Type="http://schemas.openxmlformats.org/officeDocument/2006/relationships/hyperlink" Target="mailto:toni.kondrusev@mail.ru" TargetMode="External"/><Relationship Id="rId62" Type="http://schemas.openxmlformats.org/officeDocument/2006/relationships/hyperlink" Target="https://youtu.be/-_4ttlfi8wM" TargetMode="External"/><Relationship Id="rId61" Type="http://schemas.openxmlformats.org/officeDocument/2006/relationships/hyperlink" Target="mailto:toni.kondrusev@mail.ru" TargetMode="External"/><Relationship Id="rId20" Type="http://schemas.openxmlformats.org/officeDocument/2006/relationships/hyperlink" Target="http://resh.edu.ru/" TargetMode="External"/><Relationship Id="rId64" Type="http://schemas.openxmlformats.org/officeDocument/2006/relationships/hyperlink" Target="https://rus-ege.sdamgia.ru/test" TargetMode="External"/><Relationship Id="rId63" Type="http://schemas.openxmlformats.org/officeDocument/2006/relationships/hyperlink" Target="mailto:toni.kondrusev@mail.ru" TargetMode="External"/><Relationship Id="rId22" Type="http://schemas.openxmlformats.org/officeDocument/2006/relationships/hyperlink" Target="mailto:mf_shur@mail.ru" TargetMode="External"/><Relationship Id="rId66" Type="http://schemas.openxmlformats.org/officeDocument/2006/relationships/hyperlink" Target="https://nsportal.ru/shkola/literatura/library/2015/03/20/pesa-vishnevyy-sad" TargetMode="External"/><Relationship Id="rId21" Type="http://schemas.openxmlformats.org/officeDocument/2006/relationships/hyperlink" Target="https://join.skype.com/CIdUc1xN3Lho" TargetMode="External"/><Relationship Id="rId65" Type="http://schemas.openxmlformats.org/officeDocument/2006/relationships/hyperlink" Target="mailto:51rus2020@mail.ru" TargetMode="External"/><Relationship Id="rId24" Type="http://schemas.openxmlformats.org/officeDocument/2006/relationships/hyperlink" Target="mailto:natgrgrass@gmail.com" TargetMode="External"/><Relationship Id="rId68" Type="http://schemas.openxmlformats.org/officeDocument/2006/relationships/hyperlink" Target="https://resh.edu.ru" TargetMode="External"/><Relationship Id="rId23" Type="http://schemas.openxmlformats.org/officeDocument/2006/relationships/hyperlink" Target="mailto:nikulcheva65@mail.ru" TargetMode="External"/><Relationship Id="rId67" Type="http://schemas.openxmlformats.org/officeDocument/2006/relationships/hyperlink" Target="mailto:51rus2020@mail.ru" TargetMode="External"/><Relationship Id="rId60" Type="http://schemas.openxmlformats.org/officeDocument/2006/relationships/hyperlink" Target="https://youtu.be/VVriWBnyyUw" TargetMode="External"/><Relationship Id="rId26" Type="http://schemas.openxmlformats.org/officeDocument/2006/relationships/hyperlink" Target="mailto:annkruglov@yandex.ru" TargetMode="External"/><Relationship Id="rId25" Type="http://schemas.openxmlformats.org/officeDocument/2006/relationships/hyperlink" Target="https://join.skype.com/jm4sVdGiVwJb" TargetMode="External"/><Relationship Id="rId69" Type="http://schemas.openxmlformats.org/officeDocument/2006/relationships/hyperlink" Target="mailto:mf_shur@mail.ru" TargetMode="External"/><Relationship Id="rId28" Type="http://schemas.openxmlformats.org/officeDocument/2006/relationships/hyperlink" Target="https://resh.edu.ru/subject/9/" TargetMode="External"/><Relationship Id="rId27" Type="http://schemas.openxmlformats.org/officeDocument/2006/relationships/hyperlink" Target="mailto:lora_k_71@mail.ru" TargetMode="External"/><Relationship Id="rId29" Type="http://schemas.openxmlformats.org/officeDocument/2006/relationships/hyperlink" Target="https://yadi.sk/i/I3N87EjJ7rj_1Q" TargetMode="External"/><Relationship Id="rId51" Type="http://schemas.openxmlformats.org/officeDocument/2006/relationships/hyperlink" Target="mailto:s777m@yandex.ru" TargetMode="External"/><Relationship Id="rId95" Type="http://schemas.openxmlformats.org/officeDocument/2006/relationships/hyperlink" Target="mailto:vale.sisoewa@yandex.ru" TargetMode="External"/><Relationship Id="rId50" Type="http://schemas.openxmlformats.org/officeDocument/2006/relationships/hyperlink" Target="mailto:lora_k_71@mail.ru" TargetMode="External"/><Relationship Id="rId94" Type="http://schemas.openxmlformats.org/officeDocument/2006/relationships/hyperlink" Target="https://docs.google.com/forms/d/e/1FAIpQLSdSc-P3uKgVC9tFw-2BcwEPpB9b9bpajOkpVfT49mcZbY90ng/viewform" TargetMode="External"/><Relationship Id="rId53" Type="http://schemas.openxmlformats.org/officeDocument/2006/relationships/hyperlink" Target="mailto:toni.kondrusev@mail.ru" TargetMode="External"/><Relationship Id="rId52" Type="http://schemas.openxmlformats.org/officeDocument/2006/relationships/hyperlink" Target="https://game-unit.ru/organizatsiya-motostrelkovogo-otdeleniya/" TargetMode="External"/><Relationship Id="rId96" Type="http://schemas.openxmlformats.org/officeDocument/2006/relationships/drawing" Target="../drawings/drawing1.xml"/><Relationship Id="rId11" Type="http://schemas.openxmlformats.org/officeDocument/2006/relationships/hyperlink" Target="mailto:toni.kondrusev@mail.ru" TargetMode="External"/><Relationship Id="rId55" Type="http://schemas.openxmlformats.org/officeDocument/2006/relationships/hyperlink" Target="mailto:toni.kondrusev@mail.ru" TargetMode="External"/><Relationship Id="rId10" Type="http://schemas.openxmlformats.org/officeDocument/2006/relationships/hyperlink" Target="https://uchebniy-center.ru/4920-plakat-545-avtomat-kalashnikova-ak-74m/" TargetMode="External"/><Relationship Id="rId54" Type="http://schemas.openxmlformats.org/officeDocument/2006/relationships/hyperlink" Target="http://www.icvz.ru/komplekt-2-2/" TargetMode="External"/><Relationship Id="rId13" Type="http://schemas.openxmlformats.org/officeDocument/2006/relationships/hyperlink" Target="mailto:toni.kondrusev@mail.ru" TargetMode="External"/><Relationship Id="rId57" Type="http://schemas.openxmlformats.org/officeDocument/2006/relationships/hyperlink" Target="mailto:toni.kondrusev@mail.ru" TargetMode="External"/><Relationship Id="rId12" Type="http://schemas.openxmlformats.org/officeDocument/2006/relationships/hyperlink" Target="https://youtu.be/dsMgdSotObc" TargetMode="External"/><Relationship Id="rId56" Type="http://schemas.openxmlformats.org/officeDocument/2006/relationships/hyperlink" Target="http://www.icvz.ru/komplekt-2-2/" TargetMode="External"/><Relationship Id="rId91" Type="http://schemas.openxmlformats.org/officeDocument/2006/relationships/hyperlink" Target="https://join.skype.com/jm4sVdGiVwJb" TargetMode="External"/><Relationship Id="rId90" Type="http://schemas.openxmlformats.org/officeDocument/2006/relationships/hyperlink" Target="mailto:natgrgrass@gmail.com" TargetMode="External"/><Relationship Id="rId93" Type="http://schemas.openxmlformats.org/officeDocument/2006/relationships/hyperlink" Target="mailto:lora_k_71@mail.ru" TargetMode="External"/><Relationship Id="rId92" Type="http://schemas.openxmlformats.org/officeDocument/2006/relationships/hyperlink" Target="mailto:annkruglov@yandex.ru" TargetMode="External"/><Relationship Id="rId15" Type="http://schemas.openxmlformats.org/officeDocument/2006/relationships/hyperlink" Target="mailto:toni.kondrusev@mail.ru" TargetMode="External"/><Relationship Id="rId59" Type="http://schemas.openxmlformats.org/officeDocument/2006/relationships/hyperlink" Target="mailto:toni.kondrusev@mail.ru" TargetMode="External"/><Relationship Id="rId14" Type="http://schemas.openxmlformats.org/officeDocument/2006/relationships/hyperlink" Target="https://vk.com/video398529299_456239017" TargetMode="External"/><Relationship Id="rId58" Type="http://schemas.openxmlformats.org/officeDocument/2006/relationships/hyperlink" Target="https://youtu.be/BjXL3vqWz-U" TargetMode="External"/><Relationship Id="rId17" Type="http://schemas.openxmlformats.org/officeDocument/2006/relationships/hyperlink" Target="mailto:toni.kondrusev@mail.ru" TargetMode="External"/><Relationship Id="rId16" Type="http://schemas.openxmlformats.org/officeDocument/2006/relationships/hyperlink" Target="https://youtu.be/19vIjzEg_bI" TargetMode="External"/><Relationship Id="rId19" Type="http://schemas.openxmlformats.org/officeDocument/2006/relationships/hyperlink" Target="mailto:toni.kondrusev@mail.ru" TargetMode="External"/><Relationship Id="rId18" Type="http://schemas.openxmlformats.org/officeDocument/2006/relationships/hyperlink" Target="https://youtu.be/VoKFEoaOk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.14"/>
    <col customWidth="1" min="2" max="2" width="16.43"/>
    <col customWidth="1" min="3" max="3" width="22.0"/>
    <col customWidth="1" min="4" max="4" width="18.71"/>
    <col customWidth="1" min="6" max="6" width="16.43"/>
    <col customWidth="1" min="7" max="7" width="16.86"/>
    <col customWidth="1" min="8" max="8" width="11.14"/>
    <col customWidth="1" min="9" max="9" width="16.43"/>
    <col customWidth="1" min="10" max="10" width="18.0"/>
    <col customWidth="1" min="11" max="11" width="22.0"/>
    <col customWidth="1" min="12" max="12" width="23.14"/>
  </cols>
  <sheetData>
    <row r="1">
      <c r="A1" s="1" t="s">
        <v>0</v>
      </c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6">
        <v>1.0</v>
      </c>
      <c r="B3" s="7" t="s">
        <v>12</v>
      </c>
      <c r="C3" s="8" t="s">
        <v>13</v>
      </c>
      <c r="D3" s="9"/>
      <c r="E3" s="10"/>
      <c r="F3" s="11"/>
      <c r="G3" s="12" t="s">
        <v>14</v>
      </c>
      <c r="H3" s="11"/>
      <c r="I3" s="13"/>
      <c r="J3" s="7" t="s">
        <v>15</v>
      </c>
      <c r="K3" s="14" t="s">
        <v>16</v>
      </c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60.0" customHeight="1">
      <c r="A4" s="6">
        <v>2.0</v>
      </c>
      <c r="B4" s="7" t="s">
        <v>17</v>
      </c>
      <c r="C4" s="15" t="s">
        <v>18</v>
      </c>
      <c r="D4" s="16"/>
      <c r="E4" s="17" t="s">
        <v>19</v>
      </c>
      <c r="F4" s="7" t="s">
        <v>20</v>
      </c>
      <c r="G4" s="11"/>
      <c r="H4" s="7" t="s">
        <v>21</v>
      </c>
      <c r="I4" s="7" t="s">
        <v>22</v>
      </c>
      <c r="J4" s="7" t="s">
        <v>23</v>
      </c>
      <c r="K4" s="14" t="s">
        <v>24</v>
      </c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6">
        <v>3.0</v>
      </c>
      <c r="B5" s="7" t="s">
        <v>25</v>
      </c>
      <c r="C5" s="18" t="s">
        <v>26</v>
      </c>
      <c r="D5" s="19"/>
      <c r="E5" s="11"/>
      <c r="F5" s="11"/>
      <c r="G5" s="11"/>
      <c r="H5" s="13"/>
      <c r="I5" s="7"/>
      <c r="J5" s="7" t="s">
        <v>27</v>
      </c>
      <c r="K5" s="14" t="s">
        <v>28</v>
      </c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6">
        <v>4.0</v>
      </c>
      <c r="B6" s="7" t="s">
        <v>29</v>
      </c>
      <c r="C6" s="15" t="s">
        <v>30</v>
      </c>
      <c r="D6" s="11"/>
      <c r="E6" s="20" t="s">
        <v>31</v>
      </c>
      <c r="F6" s="11"/>
      <c r="G6" s="11"/>
      <c r="H6" s="11"/>
      <c r="I6" s="21" t="s">
        <v>32</v>
      </c>
      <c r="J6" s="21" t="s">
        <v>33</v>
      </c>
      <c r="K6" s="14" t="s">
        <v>34</v>
      </c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52.5" customHeight="1">
      <c r="A7" s="6">
        <v>5.0</v>
      </c>
      <c r="B7" s="7" t="s">
        <v>35</v>
      </c>
      <c r="C7" s="7" t="s">
        <v>36</v>
      </c>
      <c r="D7" s="22"/>
      <c r="E7" s="17" t="s">
        <v>37</v>
      </c>
      <c r="F7" s="7"/>
      <c r="G7" s="11"/>
      <c r="H7" s="7"/>
      <c r="I7" s="7" t="s">
        <v>38</v>
      </c>
      <c r="J7" s="7" t="s">
        <v>39</v>
      </c>
      <c r="K7" s="14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6">
        <v>6.0</v>
      </c>
      <c r="B8" s="7" t="s">
        <v>40</v>
      </c>
      <c r="C8" s="23" t="s">
        <v>41</v>
      </c>
      <c r="D8" s="19"/>
      <c r="E8" s="22"/>
      <c r="F8" s="11"/>
      <c r="G8" s="12" t="s">
        <v>14</v>
      </c>
      <c r="H8" s="11"/>
      <c r="I8" s="13"/>
      <c r="J8" s="24"/>
      <c r="K8" s="14" t="s">
        <v>38</v>
      </c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5">
        <v>7.0</v>
      </c>
      <c r="B9" s="26" t="s">
        <v>42</v>
      </c>
      <c r="C9" s="27" t="s">
        <v>43</v>
      </c>
      <c r="D9" s="28" t="s">
        <v>44</v>
      </c>
      <c r="E9" s="29"/>
      <c r="F9" s="30"/>
      <c r="G9" s="29"/>
      <c r="H9" s="30"/>
      <c r="I9" s="26" t="s">
        <v>45</v>
      </c>
      <c r="J9" s="28" t="s">
        <v>45</v>
      </c>
      <c r="K9" s="28"/>
      <c r="L9" s="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1"/>
      <c r="B10" s="32" t="s">
        <v>46</v>
      </c>
      <c r="C10" s="33"/>
      <c r="D10" s="33"/>
      <c r="E10" s="33"/>
      <c r="F10" s="33"/>
      <c r="G10" s="33"/>
      <c r="H10" s="33"/>
      <c r="I10" s="33"/>
      <c r="J10" s="33"/>
      <c r="K10" s="34"/>
      <c r="L10" s="35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"/>
    </row>
    <row r="11">
      <c r="A11" s="37"/>
      <c r="B11" s="38" t="s">
        <v>47</v>
      </c>
      <c r="C11" s="34"/>
      <c r="D11" s="38" t="s">
        <v>48</v>
      </c>
      <c r="E11" s="34"/>
      <c r="F11" s="39" t="s">
        <v>49</v>
      </c>
      <c r="G11" s="40"/>
      <c r="H11" s="40"/>
      <c r="I11" s="40"/>
      <c r="J11" s="40"/>
      <c r="K11" s="40"/>
      <c r="L11" s="35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"/>
    </row>
    <row r="12">
      <c r="A12" s="41"/>
      <c r="B12" s="42" t="s">
        <v>50</v>
      </c>
      <c r="C12" s="43"/>
      <c r="D12" s="44" t="s">
        <v>51</v>
      </c>
      <c r="E12" s="43"/>
      <c r="F12" s="45" t="s">
        <v>28</v>
      </c>
      <c r="G12" s="41"/>
      <c r="H12" s="41"/>
      <c r="I12" s="41"/>
      <c r="J12" s="41"/>
      <c r="K12" s="41"/>
      <c r="L12" s="35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"/>
    </row>
    <row r="13">
      <c r="A13" s="41"/>
      <c r="B13" s="46" t="s">
        <v>52</v>
      </c>
      <c r="C13" s="34"/>
      <c r="D13" s="47" t="s">
        <v>53</v>
      </c>
      <c r="E13" s="34"/>
      <c r="F13" s="45" t="s">
        <v>28</v>
      </c>
      <c r="G13" s="41"/>
      <c r="H13" s="41"/>
      <c r="I13" s="41"/>
      <c r="J13" s="41"/>
      <c r="K13" s="41"/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1"/>
      <c r="B14" s="48" t="s">
        <v>54</v>
      </c>
      <c r="C14" s="43"/>
      <c r="D14" s="49" t="s">
        <v>55</v>
      </c>
      <c r="E14" s="43"/>
      <c r="F14" s="45" t="s">
        <v>28</v>
      </c>
      <c r="G14" s="41"/>
      <c r="H14" s="41"/>
      <c r="I14" s="41"/>
      <c r="J14" s="41"/>
      <c r="K14" s="41"/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41"/>
      <c r="B15" s="48" t="s">
        <v>56</v>
      </c>
      <c r="C15" s="43"/>
      <c r="D15" s="49" t="s">
        <v>57</v>
      </c>
      <c r="E15" s="43"/>
      <c r="F15" s="45" t="s">
        <v>28</v>
      </c>
      <c r="G15" s="41"/>
      <c r="H15" s="41"/>
      <c r="I15" s="41"/>
      <c r="J15" s="41"/>
      <c r="K15" s="41"/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41"/>
      <c r="B16" s="48" t="s">
        <v>58</v>
      </c>
      <c r="C16" s="43"/>
      <c r="D16" s="49" t="s">
        <v>59</v>
      </c>
      <c r="E16" s="43"/>
      <c r="F16" s="45" t="s">
        <v>28</v>
      </c>
      <c r="G16" s="41"/>
      <c r="H16" s="41"/>
      <c r="I16" s="41"/>
      <c r="J16" s="41"/>
      <c r="K16" s="41"/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41"/>
      <c r="B17" s="50" t="s">
        <v>60</v>
      </c>
      <c r="C17" s="43"/>
      <c r="D17" s="49" t="s">
        <v>61</v>
      </c>
      <c r="E17" s="43"/>
      <c r="F17" s="45" t="s">
        <v>28</v>
      </c>
      <c r="G17" s="41"/>
      <c r="H17" s="41"/>
      <c r="I17" s="41"/>
      <c r="J17" s="41"/>
      <c r="K17" s="41"/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" t="s">
        <v>62</v>
      </c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4" t="s">
        <v>1</v>
      </c>
      <c r="B20" s="5" t="s">
        <v>2</v>
      </c>
      <c r="C20" s="5" t="s">
        <v>3</v>
      </c>
      <c r="D20" s="5" t="s">
        <v>4</v>
      </c>
      <c r="E20" s="5" t="s">
        <v>5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10</v>
      </c>
      <c r="K20" s="5" t="s">
        <v>11</v>
      </c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6">
        <v>1.0</v>
      </c>
      <c r="B21" s="7" t="s">
        <v>17</v>
      </c>
      <c r="C21" s="7" t="s">
        <v>63</v>
      </c>
      <c r="D21" s="11"/>
      <c r="E21" s="17"/>
      <c r="F21" s="7"/>
      <c r="G21" s="11"/>
      <c r="H21" s="7"/>
      <c r="I21" s="7" t="s">
        <v>64</v>
      </c>
      <c r="J21" s="17" t="s">
        <v>65</v>
      </c>
      <c r="K21" s="14" t="s">
        <v>66</v>
      </c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6">
        <v>2.0</v>
      </c>
      <c r="B22" s="7" t="s">
        <v>67</v>
      </c>
      <c r="C22" s="9" t="s">
        <v>68</v>
      </c>
      <c r="D22" s="51" t="s">
        <v>69</v>
      </c>
      <c r="E22" s="52" t="s">
        <v>70</v>
      </c>
      <c r="F22" s="19"/>
      <c r="G22" s="53" t="s">
        <v>71</v>
      </c>
      <c r="H22" s="7" t="s">
        <v>72</v>
      </c>
      <c r="I22" s="7" t="s">
        <v>73</v>
      </c>
      <c r="J22" s="7" t="s">
        <v>74</v>
      </c>
      <c r="K22" s="54" t="s">
        <v>75</v>
      </c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6">
        <v>3.0</v>
      </c>
      <c r="B23" s="7" t="s">
        <v>76</v>
      </c>
      <c r="C23" s="15" t="s">
        <v>77</v>
      </c>
      <c r="D23" s="11"/>
      <c r="E23" s="55"/>
      <c r="F23" s="11"/>
      <c r="G23" s="11"/>
      <c r="H23" s="56"/>
      <c r="I23" s="7" t="s">
        <v>78</v>
      </c>
      <c r="J23" s="7"/>
      <c r="K23" s="14" t="s">
        <v>79</v>
      </c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6">
        <v>4.0</v>
      </c>
      <c r="B24" s="7" t="s">
        <v>80</v>
      </c>
      <c r="C24" s="7" t="s">
        <v>81</v>
      </c>
      <c r="D24" s="14"/>
      <c r="E24" s="11"/>
      <c r="F24" s="7"/>
      <c r="G24" s="7" t="s">
        <v>82</v>
      </c>
      <c r="H24" s="7" t="s">
        <v>83</v>
      </c>
      <c r="I24" s="7" t="s">
        <v>84</v>
      </c>
      <c r="J24" s="7" t="s">
        <v>85</v>
      </c>
      <c r="K24" s="14" t="s">
        <v>86</v>
      </c>
      <c r="L24" s="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6">
        <v>4.0</v>
      </c>
      <c r="B25" s="7" t="s">
        <v>87</v>
      </c>
      <c r="C25" s="57" t="s">
        <v>88</v>
      </c>
      <c r="D25" s="11"/>
      <c r="E25" s="11"/>
      <c r="F25" s="11"/>
      <c r="G25" s="58" t="s">
        <v>89</v>
      </c>
      <c r="H25" s="7" t="s">
        <v>90</v>
      </c>
      <c r="I25" s="59" t="s">
        <v>91</v>
      </c>
      <c r="J25" s="59" t="s">
        <v>92</v>
      </c>
      <c r="K25" s="14" t="s">
        <v>93</v>
      </c>
      <c r="L25" s="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6">
        <v>5.0</v>
      </c>
      <c r="B26" s="7" t="s">
        <v>94</v>
      </c>
      <c r="C26" s="7" t="s">
        <v>95</v>
      </c>
      <c r="D26" s="60"/>
      <c r="E26" s="22"/>
      <c r="F26" s="56"/>
      <c r="G26" s="12" t="s">
        <v>14</v>
      </c>
      <c r="H26" s="56"/>
      <c r="I26" s="61"/>
      <c r="J26" s="7" t="s">
        <v>96</v>
      </c>
      <c r="K26" s="14" t="s">
        <v>16</v>
      </c>
      <c r="L26" s="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25">
        <v>6.0</v>
      </c>
      <c r="B27" s="26" t="s">
        <v>42</v>
      </c>
      <c r="C27" s="27" t="s">
        <v>97</v>
      </c>
      <c r="D27" s="28" t="s">
        <v>98</v>
      </c>
      <c r="E27" s="29"/>
      <c r="F27" s="30"/>
      <c r="G27" s="62"/>
      <c r="H27" s="63"/>
      <c r="I27" s="29"/>
      <c r="J27" s="28" t="s">
        <v>99</v>
      </c>
      <c r="K27" s="28" t="s">
        <v>28</v>
      </c>
      <c r="L27" s="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1"/>
      <c r="B28" s="32" t="s">
        <v>46</v>
      </c>
      <c r="C28" s="33"/>
      <c r="D28" s="33"/>
      <c r="E28" s="33"/>
      <c r="F28" s="33"/>
      <c r="G28" s="33"/>
      <c r="H28" s="33"/>
      <c r="I28" s="33"/>
      <c r="J28" s="33"/>
      <c r="K28" s="34"/>
      <c r="L28" s="35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"/>
    </row>
    <row r="29">
      <c r="A29" s="37"/>
      <c r="B29" s="38" t="s">
        <v>47</v>
      </c>
      <c r="C29" s="34"/>
      <c r="D29" s="38" t="s">
        <v>48</v>
      </c>
      <c r="E29" s="34"/>
      <c r="F29" s="39" t="s">
        <v>49</v>
      </c>
      <c r="G29" s="40"/>
      <c r="H29" s="40"/>
      <c r="I29" s="40"/>
      <c r="J29" s="40"/>
      <c r="K29" s="40"/>
      <c r="L29" s="35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"/>
    </row>
    <row r="30">
      <c r="A30" s="41"/>
      <c r="B30" s="46" t="s">
        <v>100</v>
      </c>
      <c r="C30" s="34"/>
      <c r="D30" s="47" t="s">
        <v>101</v>
      </c>
      <c r="E30" s="34"/>
      <c r="F30" s="45" t="s">
        <v>28</v>
      </c>
      <c r="G30" s="41"/>
      <c r="H30" s="41"/>
      <c r="I30" s="41"/>
      <c r="J30" s="41"/>
      <c r="K30" s="41"/>
      <c r="L30" s="35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"/>
    </row>
    <row r="31">
      <c r="A31" s="41"/>
      <c r="B31" s="48" t="s">
        <v>102</v>
      </c>
      <c r="C31" s="43"/>
      <c r="D31" s="49" t="s">
        <v>103</v>
      </c>
      <c r="E31" s="43"/>
      <c r="F31" s="45" t="s">
        <v>28</v>
      </c>
      <c r="G31" s="41"/>
      <c r="H31" s="41"/>
      <c r="I31" s="41"/>
      <c r="J31" s="41"/>
      <c r="K31" s="41"/>
      <c r="L31" s="2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41"/>
      <c r="B32" s="48" t="s">
        <v>104</v>
      </c>
      <c r="C32" s="43"/>
      <c r="D32" s="49" t="s">
        <v>105</v>
      </c>
      <c r="E32" s="43"/>
      <c r="F32" s="45" t="s">
        <v>28</v>
      </c>
      <c r="G32" s="41"/>
      <c r="H32" s="41"/>
      <c r="I32" s="41"/>
      <c r="J32" s="41"/>
      <c r="K32" s="41"/>
      <c r="L32" s="2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41"/>
      <c r="B33" s="50" t="s">
        <v>106</v>
      </c>
      <c r="C33" s="43"/>
      <c r="D33" s="49" t="s">
        <v>107</v>
      </c>
      <c r="E33" s="43"/>
      <c r="F33" s="45" t="s">
        <v>28</v>
      </c>
      <c r="G33" s="41"/>
      <c r="H33" s="41"/>
      <c r="I33" s="41"/>
      <c r="J33" s="41"/>
      <c r="K33" s="41"/>
      <c r="L33" s="2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41"/>
      <c r="B34" s="48" t="s">
        <v>108</v>
      </c>
      <c r="C34" s="43"/>
      <c r="D34" s="49" t="s">
        <v>109</v>
      </c>
      <c r="E34" s="43"/>
      <c r="F34" s="45" t="s">
        <v>28</v>
      </c>
      <c r="G34" s="41"/>
      <c r="H34" s="41"/>
      <c r="I34" s="41"/>
      <c r="J34" s="41"/>
      <c r="K34" s="41"/>
      <c r="L34" s="2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41"/>
      <c r="B35" s="48" t="s">
        <v>110</v>
      </c>
      <c r="C35" s="43"/>
      <c r="D35" s="49" t="s">
        <v>111</v>
      </c>
      <c r="E35" s="43"/>
      <c r="F35" s="45" t="s">
        <v>28</v>
      </c>
      <c r="G35" s="41"/>
      <c r="H35" s="41"/>
      <c r="I35" s="41"/>
      <c r="J35" s="41"/>
      <c r="K35" s="41"/>
      <c r="L35" s="2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65" t="s">
        <v>112</v>
      </c>
      <c r="B37" s="66"/>
      <c r="C37" s="66"/>
      <c r="D37" s="66"/>
      <c r="E37" s="66"/>
      <c r="F37" s="66"/>
      <c r="G37" s="66"/>
      <c r="H37" s="66"/>
      <c r="I37" s="66"/>
      <c r="J37" s="66"/>
      <c r="K37" s="43"/>
      <c r="L37" s="2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67" t="s">
        <v>1</v>
      </c>
      <c r="B38" s="40" t="s">
        <v>2</v>
      </c>
      <c r="C38" s="40" t="s">
        <v>3</v>
      </c>
      <c r="D38" s="40" t="s">
        <v>4</v>
      </c>
      <c r="E38" s="40" t="s">
        <v>5</v>
      </c>
      <c r="F38" s="40" t="s">
        <v>6</v>
      </c>
      <c r="G38" s="40" t="s">
        <v>7</v>
      </c>
      <c r="H38" s="40" t="s">
        <v>8</v>
      </c>
      <c r="I38" s="40" t="s">
        <v>9</v>
      </c>
      <c r="J38" s="40" t="s">
        <v>10</v>
      </c>
      <c r="K38" s="40" t="s">
        <v>11</v>
      </c>
      <c r="L38" s="2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68">
        <v>1.0</v>
      </c>
      <c r="B39" s="29" t="s">
        <v>94</v>
      </c>
      <c r="C39" s="23" t="s">
        <v>95</v>
      </c>
      <c r="D39" s="69"/>
      <c r="E39" s="69"/>
      <c r="F39" s="69"/>
      <c r="G39" s="12" t="s">
        <v>14</v>
      </c>
      <c r="H39" s="62"/>
      <c r="I39" s="69"/>
      <c r="J39" s="26" t="s">
        <v>113</v>
      </c>
      <c r="K39" s="70" t="s">
        <v>16</v>
      </c>
      <c r="L39" s="2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68">
        <v>2.0</v>
      </c>
      <c r="B40" s="29" t="s">
        <v>114</v>
      </c>
      <c r="C40" s="26" t="s">
        <v>115</v>
      </c>
      <c r="D40" s="69"/>
      <c r="E40" s="71" t="s">
        <v>116</v>
      </c>
      <c r="F40" s="21"/>
      <c r="G40" s="72" t="s">
        <v>14</v>
      </c>
      <c r="H40" s="62"/>
      <c r="I40" s="73" t="s">
        <v>117</v>
      </c>
      <c r="J40" s="21" t="s">
        <v>118</v>
      </c>
      <c r="K40" s="70" t="s">
        <v>34</v>
      </c>
      <c r="L40" s="2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68">
        <v>3.0</v>
      </c>
      <c r="B41" s="29" t="s">
        <v>35</v>
      </c>
      <c r="C41" s="26" t="s">
        <v>119</v>
      </c>
      <c r="D41" s="69"/>
      <c r="E41" s="21"/>
      <c r="F41" s="26" t="s">
        <v>20</v>
      </c>
      <c r="G41" s="69"/>
      <c r="H41" s="26" t="s">
        <v>120</v>
      </c>
      <c r="I41" s="26" t="s">
        <v>121</v>
      </c>
      <c r="J41" s="74" t="s">
        <v>122</v>
      </c>
      <c r="K41" s="21" t="s">
        <v>123</v>
      </c>
      <c r="L41" s="2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68">
        <v>4.0</v>
      </c>
      <c r="B42" s="29" t="s">
        <v>42</v>
      </c>
      <c r="C42" s="23"/>
      <c r="D42" s="28"/>
      <c r="E42" s="75"/>
      <c r="F42" s="30"/>
      <c r="G42" s="69"/>
      <c r="H42" s="76"/>
      <c r="I42" s="69"/>
      <c r="J42" s="26"/>
      <c r="K42" s="70" t="s">
        <v>28</v>
      </c>
      <c r="L42" s="2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68">
        <v>4.0</v>
      </c>
      <c r="B43" s="29" t="s">
        <v>42</v>
      </c>
      <c r="C43" s="27" t="s">
        <v>124</v>
      </c>
      <c r="D43" s="28" t="s">
        <v>98</v>
      </c>
      <c r="E43" s="69"/>
      <c r="F43" s="26"/>
      <c r="G43" s="77"/>
      <c r="H43" s="62"/>
      <c r="I43" s="69"/>
      <c r="J43" s="28" t="s">
        <v>125</v>
      </c>
      <c r="K43" s="69"/>
      <c r="L43" s="2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68">
        <v>5.0</v>
      </c>
      <c r="B44" s="29" t="s">
        <v>40</v>
      </c>
      <c r="C44" s="78" t="s">
        <v>126</v>
      </c>
      <c r="D44" s="79"/>
      <c r="E44" s="69"/>
      <c r="F44" s="26"/>
      <c r="G44" s="12" t="s">
        <v>14</v>
      </c>
      <c r="H44" s="62"/>
      <c r="I44" s="69"/>
      <c r="J44" s="80" t="s">
        <v>127</v>
      </c>
      <c r="K44" s="70" t="s">
        <v>16</v>
      </c>
      <c r="L44" s="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68">
        <v>6.0</v>
      </c>
      <c r="B45" s="29" t="s">
        <v>128</v>
      </c>
      <c r="C45" s="27" t="s">
        <v>129</v>
      </c>
      <c r="D45" s="81"/>
      <c r="E45" s="81"/>
      <c r="F45" s="16"/>
      <c r="G45" s="16"/>
      <c r="H45" s="29"/>
      <c r="I45" s="27" t="s">
        <v>130</v>
      </c>
      <c r="J45" s="82" t="s">
        <v>131</v>
      </c>
      <c r="K45" s="70" t="s">
        <v>132</v>
      </c>
      <c r="L45" s="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1"/>
      <c r="B46" s="32" t="s">
        <v>46</v>
      </c>
      <c r="C46" s="33"/>
      <c r="D46" s="33"/>
      <c r="E46" s="33"/>
      <c r="F46" s="33"/>
      <c r="G46" s="33"/>
      <c r="H46" s="33"/>
      <c r="I46" s="33"/>
      <c r="J46" s="33"/>
      <c r="K46" s="34"/>
      <c r="L46" s="35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"/>
    </row>
    <row r="47">
      <c r="A47" s="37"/>
      <c r="B47" s="38" t="s">
        <v>47</v>
      </c>
      <c r="C47" s="34"/>
      <c r="D47" s="38" t="s">
        <v>48</v>
      </c>
      <c r="E47" s="34"/>
      <c r="F47" s="39" t="s">
        <v>49</v>
      </c>
      <c r="G47" s="40"/>
      <c r="H47" s="40"/>
      <c r="I47" s="40"/>
      <c r="J47" s="40"/>
      <c r="K47" s="40"/>
      <c r="L47" s="35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"/>
    </row>
    <row r="48">
      <c r="A48" s="41"/>
      <c r="B48" s="46" t="s">
        <v>133</v>
      </c>
      <c r="C48" s="34"/>
      <c r="D48" s="47" t="s">
        <v>134</v>
      </c>
      <c r="E48" s="34"/>
      <c r="F48" s="45" t="s">
        <v>28</v>
      </c>
      <c r="G48" s="41"/>
      <c r="H48" s="41"/>
      <c r="I48" s="41"/>
      <c r="J48" s="41"/>
      <c r="K48" s="41"/>
      <c r="L48" s="35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"/>
    </row>
    <row r="49">
      <c r="A49" s="41"/>
      <c r="B49" s="48" t="s">
        <v>135</v>
      </c>
      <c r="C49" s="43"/>
      <c r="D49" s="49" t="s">
        <v>136</v>
      </c>
      <c r="E49" s="43"/>
      <c r="F49" s="45" t="s">
        <v>28</v>
      </c>
      <c r="G49" s="41"/>
      <c r="H49" s="41"/>
      <c r="I49" s="41"/>
      <c r="J49" s="41"/>
      <c r="K49" s="41"/>
      <c r="L49" s="2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41"/>
      <c r="B50" s="48" t="s">
        <v>137</v>
      </c>
      <c r="C50" s="43"/>
      <c r="D50" s="49" t="s">
        <v>136</v>
      </c>
      <c r="E50" s="43"/>
      <c r="F50" s="45" t="s">
        <v>28</v>
      </c>
      <c r="G50" s="41"/>
      <c r="H50" s="41"/>
      <c r="I50" s="41"/>
      <c r="J50" s="41"/>
      <c r="K50" s="41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41"/>
      <c r="B51" s="48" t="s">
        <v>138</v>
      </c>
      <c r="C51" s="43"/>
      <c r="D51" s="49" t="s">
        <v>139</v>
      </c>
      <c r="E51" s="43"/>
      <c r="F51" s="45" t="s">
        <v>28</v>
      </c>
      <c r="G51" s="41"/>
      <c r="H51" s="41"/>
      <c r="I51" s="41"/>
      <c r="J51" s="41"/>
      <c r="K51" s="41"/>
      <c r="L51" s="2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41"/>
      <c r="B52" s="48" t="s">
        <v>140</v>
      </c>
      <c r="C52" s="43"/>
      <c r="D52" s="49" t="s">
        <v>141</v>
      </c>
      <c r="E52" s="43"/>
      <c r="F52" s="45" t="s">
        <v>28</v>
      </c>
      <c r="G52" s="41"/>
      <c r="H52" s="41"/>
      <c r="I52" s="41"/>
      <c r="J52" s="41"/>
      <c r="K52" s="41"/>
      <c r="L52" s="2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41"/>
      <c r="B53" s="48" t="s">
        <v>142</v>
      </c>
      <c r="C53" s="43"/>
      <c r="D53" s="49" t="s">
        <v>143</v>
      </c>
      <c r="E53" s="43"/>
      <c r="F53" s="45" t="s">
        <v>28</v>
      </c>
      <c r="G53" s="41"/>
      <c r="H53" s="41"/>
      <c r="I53" s="41"/>
      <c r="J53" s="41"/>
      <c r="K53" s="41"/>
      <c r="L53" s="2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83" t="s">
        <v>144</v>
      </c>
      <c r="B54" s="33"/>
      <c r="C54" s="33"/>
      <c r="D54" s="33"/>
      <c r="E54" s="33"/>
      <c r="F54" s="33"/>
      <c r="G54" s="33"/>
      <c r="H54" s="33"/>
      <c r="I54" s="33"/>
      <c r="J54" s="33"/>
      <c r="K54" s="34"/>
      <c r="L54" s="2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67" t="s">
        <v>1</v>
      </c>
      <c r="B55" s="40" t="s">
        <v>2</v>
      </c>
      <c r="C55" s="40" t="s">
        <v>3</v>
      </c>
      <c r="D55" s="40" t="s">
        <v>4</v>
      </c>
      <c r="E55" s="40" t="s">
        <v>5</v>
      </c>
      <c r="F55" s="40" t="s">
        <v>6</v>
      </c>
      <c r="G55" s="40" t="s">
        <v>7</v>
      </c>
      <c r="H55" s="40" t="s">
        <v>8</v>
      </c>
      <c r="I55" s="40" t="s">
        <v>9</v>
      </c>
      <c r="J55" s="40" t="s">
        <v>10</v>
      </c>
      <c r="K55" s="40" t="s">
        <v>11</v>
      </c>
      <c r="L55" s="2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68">
        <v>1.0</v>
      </c>
      <c r="B56" s="29" t="s">
        <v>29</v>
      </c>
      <c r="C56" s="26" t="s">
        <v>145</v>
      </c>
      <c r="D56" s="84"/>
      <c r="E56" s="71" t="s">
        <v>146</v>
      </c>
      <c r="F56" s="84"/>
      <c r="G56" s="85" t="str">
        <f>HYPERLINK("https://join.skype.com/invite/huU9d2XmcGX4","https://join.skype.com/invite/huU9d2XmcGX4")</f>
        <v>https://join.skype.com/invite/huU9d2XmcGX4</v>
      </c>
      <c r="H56" s="62" t="s">
        <v>147</v>
      </c>
      <c r="I56" s="26" t="s">
        <v>148</v>
      </c>
      <c r="J56" s="26" t="s">
        <v>149</v>
      </c>
      <c r="K56" s="70" t="s">
        <v>34</v>
      </c>
      <c r="L56" s="2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68">
        <v>2.0</v>
      </c>
      <c r="B57" s="29" t="s">
        <v>114</v>
      </c>
      <c r="C57" s="26" t="s">
        <v>150</v>
      </c>
      <c r="D57" s="69"/>
      <c r="E57" s="71" t="s">
        <v>151</v>
      </c>
      <c r="F57" s="21"/>
      <c r="G57" s="12" t="s">
        <v>14</v>
      </c>
      <c r="H57" s="62"/>
      <c r="I57" s="21" t="s">
        <v>117</v>
      </c>
      <c r="J57" s="21" t="s">
        <v>152</v>
      </c>
      <c r="K57" s="70" t="s">
        <v>34</v>
      </c>
      <c r="L57" s="2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68">
        <v>3.0</v>
      </c>
      <c r="B58" s="29" t="s">
        <v>153</v>
      </c>
      <c r="C58" s="26" t="s">
        <v>154</v>
      </c>
      <c r="D58" s="86" t="s">
        <v>155</v>
      </c>
      <c r="E58" s="86" t="s">
        <v>156</v>
      </c>
      <c r="F58" s="69"/>
      <c r="G58" s="29"/>
      <c r="H58" s="62"/>
      <c r="I58" s="87" t="s">
        <v>157</v>
      </c>
      <c r="J58" s="26" t="s">
        <v>158</v>
      </c>
      <c r="K58" s="88" t="s">
        <v>75</v>
      </c>
      <c r="L58" s="2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68">
        <v>4.0</v>
      </c>
      <c r="B59" s="29" t="s">
        <v>159</v>
      </c>
      <c r="C59" s="89" t="s">
        <v>160</v>
      </c>
      <c r="D59" s="69"/>
      <c r="E59" s="69"/>
      <c r="F59" s="29"/>
      <c r="G59" s="12" t="s">
        <v>14</v>
      </c>
      <c r="H59" s="62"/>
      <c r="I59" s="90"/>
      <c r="J59" s="26" t="s">
        <v>161</v>
      </c>
      <c r="K59" s="69" t="s">
        <v>16</v>
      </c>
      <c r="L59" s="2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68">
        <v>5.0</v>
      </c>
      <c r="B60" s="29" t="s">
        <v>159</v>
      </c>
      <c r="C60" s="91" t="s">
        <v>160</v>
      </c>
      <c r="D60" s="69"/>
      <c r="E60" s="69"/>
      <c r="F60" s="69"/>
      <c r="G60" s="12" t="s">
        <v>14</v>
      </c>
      <c r="H60" s="92"/>
      <c r="I60" s="72"/>
      <c r="J60" s="26" t="s">
        <v>162</v>
      </c>
      <c r="K60" s="69" t="s">
        <v>16</v>
      </c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68">
        <v>6.0</v>
      </c>
      <c r="B61" s="29" t="s">
        <v>67</v>
      </c>
      <c r="C61" s="9" t="s">
        <v>68</v>
      </c>
      <c r="D61" s="51" t="s">
        <v>69</v>
      </c>
      <c r="E61" s="52" t="s">
        <v>70</v>
      </c>
      <c r="F61" s="19"/>
      <c r="G61" s="53"/>
      <c r="H61" s="21"/>
      <c r="I61" s="26"/>
      <c r="J61" s="26" t="s">
        <v>73</v>
      </c>
      <c r="K61" s="88" t="s">
        <v>75</v>
      </c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83" t="s">
        <v>163</v>
      </c>
      <c r="B62" s="33"/>
      <c r="C62" s="33"/>
      <c r="D62" s="33"/>
      <c r="E62" s="33"/>
      <c r="F62" s="33"/>
      <c r="G62" s="33"/>
      <c r="H62" s="33"/>
      <c r="I62" s="33"/>
      <c r="J62" s="33"/>
      <c r="K62" s="34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67" t="s">
        <v>1</v>
      </c>
      <c r="B63" s="40" t="s">
        <v>2</v>
      </c>
      <c r="C63" s="40" t="s">
        <v>3</v>
      </c>
      <c r="D63" s="40" t="s">
        <v>4</v>
      </c>
      <c r="E63" s="40" t="s">
        <v>5</v>
      </c>
      <c r="F63" s="40" t="s">
        <v>6</v>
      </c>
      <c r="G63" s="40" t="s">
        <v>7</v>
      </c>
      <c r="H63" s="40" t="s">
        <v>8</v>
      </c>
      <c r="I63" s="40" t="s">
        <v>9</v>
      </c>
      <c r="J63" s="40" t="s">
        <v>10</v>
      </c>
      <c r="K63" s="40" t="s">
        <v>11</v>
      </c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68">
        <v>1.0</v>
      </c>
      <c r="B64" s="29" t="s">
        <v>80</v>
      </c>
      <c r="C64" s="26" t="s">
        <v>164</v>
      </c>
      <c r="D64" s="21"/>
      <c r="E64" s="69"/>
      <c r="F64" s="26"/>
      <c r="G64" s="93" t="s">
        <v>82</v>
      </c>
      <c r="H64" s="26" t="s">
        <v>165</v>
      </c>
      <c r="I64" s="26" t="s">
        <v>166</v>
      </c>
      <c r="J64" s="26" t="s">
        <v>167</v>
      </c>
      <c r="K64" s="70" t="s">
        <v>86</v>
      </c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69"/>
      <c r="B65" s="29" t="s">
        <v>87</v>
      </c>
      <c r="C65" s="91" t="s">
        <v>168</v>
      </c>
      <c r="D65" s="26"/>
      <c r="E65" s="69"/>
      <c r="F65" s="29"/>
      <c r="G65" s="58" t="s">
        <v>89</v>
      </c>
      <c r="H65" s="26" t="s">
        <v>169</v>
      </c>
      <c r="I65" s="94" t="s">
        <v>170</v>
      </c>
      <c r="J65" s="73" t="s">
        <v>171</v>
      </c>
      <c r="K65" s="70" t="s">
        <v>93</v>
      </c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68">
        <v>2.0</v>
      </c>
      <c r="B66" s="29" t="s">
        <v>153</v>
      </c>
      <c r="C66" s="26" t="s">
        <v>172</v>
      </c>
      <c r="D66" s="86" t="s">
        <v>155</v>
      </c>
      <c r="E66" s="86" t="s">
        <v>173</v>
      </c>
      <c r="F66" s="69"/>
      <c r="G66" s="69"/>
      <c r="H66" s="92"/>
      <c r="I66" s="26" t="s">
        <v>174</v>
      </c>
      <c r="J66" s="26"/>
      <c r="K66" s="88" t="s">
        <v>75</v>
      </c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54.0" customHeight="1">
      <c r="A67" s="68">
        <v>3.0</v>
      </c>
      <c r="B67" s="29" t="s">
        <v>175</v>
      </c>
      <c r="C67" s="27" t="s">
        <v>176</v>
      </c>
      <c r="D67" s="95" t="s">
        <v>177</v>
      </c>
      <c r="E67" s="28" t="s">
        <v>178</v>
      </c>
      <c r="F67" s="96" t="s">
        <v>179</v>
      </c>
      <c r="G67" s="97" t="s">
        <v>180</v>
      </c>
      <c r="H67" s="26" t="s">
        <v>181</v>
      </c>
      <c r="I67" s="98" t="s">
        <v>182</v>
      </c>
      <c r="J67" s="98" t="s">
        <v>183</v>
      </c>
      <c r="K67" s="28" t="s">
        <v>184</v>
      </c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68">
        <v>4.0</v>
      </c>
      <c r="B68" s="29" t="s">
        <v>94</v>
      </c>
      <c r="C68" s="99" t="s">
        <v>95</v>
      </c>
      <c r="D68" s="69"/>
      <c r="E68" s="69"/>
      <c r="F68" s="29"/>
      <c r="G68" s="12" t="s">
        <v>14</v>
      </c>
      <c r="H68" s="62"/>
      <c r="I68" s="21"/>
      <c r="J68" s="26" t="s">
        <v>185</v>
      </c>
      <c r="K68" s="70" t="s">
        <v>16</v>
      </c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68">
        <v>5.0</v>
      </c>
      <c r="B69" s="29" t="s">
        <v>114</v>
      </c>
      <c r="C69" s="26" t="s">
        <v>186</v>
      </c>
      <c r="D69" s="69"/>
      <c r="E69" s="71" t="s">
        <v>151</v>
      </c>
      <c r="F69" s="21"/>
      <c r="G69" s="29"/>
      <c r="H69" s="69"/>
      <c r="I69" s="26" t="s">
        <v>187</v>
      </c>
      <c r="J69" s="26" t="s">
        <v>188</v>
      </c>
      <c r="K69" s="70" t="s">
        <v>34</v>
      </c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68">
        <v>6.0</v>
      </c>
      <c r="B70" s="29" t="s">
        <v>67</v>
      </c>
      <c r="C70" s="73" t="s">
        <v>189</v>
      </c>
      <c r="D70" s="86" t="s">
        <v>69</v>
      </c>
      <c r="E70" s="73" t="s">
        <v>190</v>
      </c>
      <c r="F70" s="69"/>
      <c r="G70" s="69"/>
      <c r="H70" s="92"/>
      <c r="I70" s="26"/>
      <c r="J70" s="26" t="s">
        <v>73</v>
      </c>
      <c r="K70" s="88" t="s">
        <v>75</v>
      </c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5"/>
      <c r="B72" s="101" t="s">
        <v>191</v>
      </c>
      <c r="C72" s="34"/>
      <c r="D72" s="41"/>
      <c r="E72" s="41"/>
      <c r="F72" s="41"/>
      <c r="G72" s="41"/>
      <c r="H72" s="41"/>
      <c r="I72" s="41"/>
      <c r="J72" s="41"/>
      <c r="K72" s="41"/>
      <c r="L72" s="35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"/>
    </row>
    <row r="73">
      <c r="A73" s="37"/>
      <c r="B73" s="37" t="s">
        <v>47</v>
      </c>
      <c r="C73" s="37" t="s">
        <v>192</v>
      </c>
      <c r="D73" s="40" t="s">
        <v>7</v>
      </c>
      <c r="E73" s="40" t="s">
        <v>8</v>
      </c>
      <c r="F73" s="37" t="s">
        <v>6</v>
      </c>
      <c r="G73" s="40" t="s">
        <v>10</v>
      </c>
      <c r="H73" s="37" t="s">
        <v>49</v>
      </c>
      <c r="I73" s="102" t="s">
        <v>193</v>
      </c>
      <c r="J73" s="37"/>
      <c r="K73" s="37"/>
      <c r="L73" s="35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"/>
    </row>
    <row r="74">
      <c r="A74" s="41"/>
      <c r="B74" s="103" t="s">
        <v>194</v>
      </c>
      <c r="C74" s="104" t="s">
        <v>195</v>
      </c>
      <c r="D74" s="41"/>
      <c r="E74" s="41"/>
      <c r="F74" s="103" t="s">
        <v>196</v>
      </c>
      <c r="G74" s="41"/>
      <c r="H74" s="70" t="s">
        <v>34</v>
      </c>
      <c r="I74" s="41"/>
      <c r="J74" s="41"/>
      <c r="K74" s="41"/>
      <c r="L74" s="35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"/>
    </row>
    <row r="75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2"/>
      <c r="B76" s="2"/>
      <c r="C76" s="2"/>
      <c r="D76" s="2"/>
      <c r="E76" s="2"/>
      <c r="F76" s="2"/>
      <c r="G76" s="3"/>
      <c r="H76" s="3"/>
      <c r="I76" s="2"/>
      <c r="J76" s="2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1" t="s">
        <v>197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4" t="s">
        <v>1</v>
      </c>
      <c r="B78" s="5" t="s">
        <v>2</v>
      </c>
      <c r="C78" s="5" t="s">
        <v>3</v>
      </c>
      <c r="D78" s="5" t="s">
        <v>4</v>
      </c>
      <c r="E78" s="5" t="s">
        <v>5</v>
      </c>
      <c r="F78" s="5" t="s">
        <v>6</v>
      </c>
      <c r="G78" s="5" t="s">
        <v>7</v>
      </c>
      <c r="H78" s="5" t="s">
        <v>8</v>
      </c>
      <c r="I78" s="5" t="s">
        <v>9</v>
      </c>
      <c r="J78" s="5" t="s">
        <v>10</v>
      </c>
      <c r="K78" s="5" t="s">
        <v>11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6">
        <v>1.0</v>
      </c>
      <c r="B79" s="7" t="s">
        <v>128</v>
      </c>
      <c r="C79" s="21" t="s">
        <v>198</v>
      </c>
      <c r="D79" s="105"/>
      <c r="E79" s="105"/>
      <c r="F79" s="62"/>
      <c r="G79" s="62"/>
      <c r="H79" s="62"/>
      <c r="I79" s="28" t="s">
        <v>199</v>
      </c>
      <c r="J79" s="105"/>
      <c r="K79" s="45" t="s">
        <v>132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6">
        <v>2.0</v>
      </c>
      <c r="B80" s="7" t="s">
        <v>80</v>
      </c>
      <c r="C80" s="26" t="s">
        <v>200</v>
      </c>
      <c r="D80" s="28"/>
      <c r="E80" s="62"/>
      <c r="F80" s="26"/>
      <c r="G80" s="26"/>
      <c r="H80" s="26"/>
      <c r="I80" s="26" t="s">
        <v>201</v>
      </c>
      <c r="J80" s="26" t="s">
        <v>202</v>
      </c>
      <c r="K80" s="14" t="s">
        <v>86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106"/>
      <c r="B81" s="7" t="s">
        <v>87</v>
      </c>
      <c r="C81" s="107" t="s">
        <v>203</v>
      </c>
      <c r="D81" s="62"/>
      <c r="E81" s="105"/>
      <c r="F81" s="62"/>
      <c r="G81" s="108" t="s">
        <v>89</v>
      </c>
      <c r="H81" s="62"/>
      <c r="I81" s="109" t="s">
        <v>204</v>
      </c>
      <c r="J81" s="73" t="s">
        <v>205</v>
      </c>
      <c r="K81" s="14" t="s">
        <v>93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6">
        <v>3.0</v>
      </c>
      <c r="B82" s="7" t="s">
        <v>159</v>
      </c>
      <c r="C82" s="21" t="s">
        <v>160</v>
      </c>
      <c r="D82" s="62"/>
      <c r="E82" s="105"/>
      <c r="F82" s="62"/>
      <c r="G82" s="12" t="s">
        <v>14</v>
      </c>
      <c r="H82" s="62"/>
      <c r="I82" s="63"/>
      <c r="J82" s="26" t="s">
        <v>206</v>
      </c>
      <c r="K82" s="14" t="s">
        <v>16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6">
        <v>4.0</v>
      </c>
      <c r="B83" s="7" t="s">
        <v>159</v>
      </c>
      <c r="C83" s="21" t="s">
        <v>207</v>
      </c>
      <c r="D83" s="62"/>
      <c r="E83" s="105"/>
      <c r="F83" s="62"/>
      <c r="G83" s="12" t="s">
        <v>14</v>
      </c>
      <c r="H83" s="62"/>
      <c r="I83" s="63"/>
      <c r="J83" s="26" t="s">
        <v>208</v>
      </c>
      <c r="K83" s="14" t="s">
        <v>16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6">
        <v>5.0</v>
      </c>
      <c r="B84" s="7" t="s">
        <v>40</v>
      </c>
      <c r="C84" s="26" t="s">
        <v>126</v>
      </c>
      <c r="D84" s="62"/>
      <c r="E84" s="105"/>
      <c r="F84" s="62"/>
      <c r="G84" s="12" t="s">
        <v>14</v>
      </c>
      <c r="H84" s="62"/>
      <c r="I84" s="63"/>
      <c r="J84" s="80">
        <v>392.394</v>
      </c>
      <c r="K84" s="14" t="s">
        <v>16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6">
        <v>6.0</v>
      </c>
      <c r="B85" s="7" t="s">
        <v>17</v>
      </c>
      <c r="C85" s="15" t="s">
        <v>209</v>
      </c>
      <c r="D85" s="56"/>
      <c r="E85" s="17"/>
      <c r="F85" s="56"/>
      <c r="G85" s="56"/>
      <c r="H85" s="56"/>
      <c r="I85" s="7" t="s">
        <v>210</v>
      </c>
      <c r="J85" s="17" t="s">
        <v>211</v>
      </c>
      <c r="K85" s="14" t="s">
        <v>24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52">
    <mergeCell ref="A1:K1"/>
    <mergeCell ref="B10:K10"/>
    <mergeCell ref="B11:C11"/>
    <mergeCell ref="D11:E11"/>
    <mergeCell ref="B12:C12"/>
    <mergeCell ref="D12:E12"/>
    <mergeCell ref="D13:E13"/>
    <mergeCell ref="B13:C13"/>
    <mergeCell ref="B14:C14"/>
    <mergeCell ref="D14:E14"/>
    <mergeCell ref="B15:C15"/>
    <mergeCell ref="D15:E15"/>
    <mergeCell ref="B16:C16"/>
    <mergeCell ref="D16:E16"/>
    <mergeCell ref="B17:C17"/>
    <mergeCell ref="D17:E17"/>
    <mergeCell ref="A19:K19"/>
    <mergeCell ref="B28:K28"/>
    <mergeCell ref="B29:C29"/>
    <mergeCell ref="D29:E29"/>
    <mergeCell ref="D30:E30"/>
    <mergeCell ref="B30:C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7:K37"/>
    <mergeCell ref="B46:K46"/>
    <mergeCell ref="D47:E47"/>
    <mergeCell ref="B47:C47"/>
    <mergeCell ref="B48:C48"/>
    <mergeCell ref="D48:E48"/>
    <mergeCell ref="B49:C49"/>
    <mergeCell ref="D49:E49"/>
    <mergeCell ref="B50:C50"/>
    <mergeCell ref="D50:E50"/>
    <mergeCell ref="B72:C72"/>
    <mergeCell ref="A62:K62"/>
    <mergeCell ref="A77:K77"/>
    <mergeCell ref="B51:C51"/>
    <mergeCell ref="D51:E51"/>
    <mergeCell ref="B52:C52"/>
    <mergeCell ref="D52:E52"/>
    <mergeCell ref="B53:C53"/>
    <mergeCell ref="D53:E53"/>
    <mergeCell ref="A54:K54"/>
  </mergeCells>
  <hyperlinks>
    <hyperlink r:id="rId1" ref="E4"/>
    <hyperlink r:id="rId2" ref="K4"/>
    <hyperlink r:id="rId3" ref="K5"/>
    <hyperlink r:id="rId4" ref="E6"/>
    <hyperlink r:id="rId5" ref="K6"/>
    <hyperlink r:id="rId6" ref="E7"/>
    <hyperlink r:id="rId7" ref="D9"/>
    <hyperlink r:id="rId8" ref="D12"/>
    <hyperlink r:id="rId9" ref="F12"/>
    <hyperlink r:id="rId10" ref="D13"/>
    <hyperlink r:id="rId11" ref="F13"/>
    <hyperlink r:id="rId12" ref="D14"/>
    <hyperlink r:id="rId13" ref="F14"/>
    <hyperlink r:id="rId14" ref="D15"/>
    <hyperlink r:id="rId15" ref="F15"/>
    <hyperlink r:id="rId16" ref="D16"/>
    <hyperlink r:id="rId17" ref="F16"/>
    <hyperlink r:id="rId18" ref="D17"/>
    <hyperlink r:id="rId19" ref="F17"/>
    <hyperlink r:id="rId20" ref="D22"/>
    <hyperlink r:id="rId21" ref="G22"/>
    <hyperlink r:id="rId22" ref="K22"/>
    <hyperlink r:id="rId23" ref="K23"/>
    <hyperlink r:id="rId24" ref="K24"/>
    <hyperlink r:id="rId25" ref="G25"/>
    <hyperlink r:id="rId26" ref="K25"/>
    <hyperlink r:id="rId27" ref="K26"/>
    <hyperlink r:id="rId28" ref="D27"/>
    <hyperlink r:id="rId29" ref="J27"/>
    <hyperlink r:id="rId30" ref="K27"/>
    <hyperlink r:id="rId31" ref="D30"/>
    <hyperlink r:id="rId32" ref="F30"/>
    <hyperlink r:id="rId33" ref="D31"/>
    <hyperlink r:id="rId34" ref="F31"/>
    <hyperlink r:id="rId35" ref="D32"/>
    <hyperlink r:id="rId36" ref="F32"/>
    <hyperlink r:id="rId37" ref="D33"/>
    <hyperlink r:id="rId38" ref="F33"/>
    <hyperlink r:id="rId39" ref="D34"/>
    <hyperlink r:id="rId40" ref="F34"/>
    <hyperlink r:id="rId41" ref="D35"/>
    <hyperlink r:id="rId42" ref="F35"/>
    <hyperlink r:id="rId43" ref="K39"/>
    <hyperlink r:id="rId44" ref="E40"/>
    <hyperlink r:id="rId45" ref="K40"/>
    <hyperlink r:id="rId46" ref="J41"/>
    <hyperlink r:id="rId47" ref="K42"/>
    <hyperlink r:id="rId48" ref="D43"/>
    <hyperlink r:id="rId49" ref="J43"/>
    <hyperlink r:id="rId50" ref="K44"/>
    <hyperlink r:id="rId51" ref="K45"/>
    <hyperlink r:id="rId52" ref="D48"/>
    <hyperlink r:id="rId53" ref="F48"/>
    <hyperlink r:id="rId54" ref="D49"/>
    <hyperlink r:id="rId55" ref="F49"/>
    <hyperlink r:id="rId56" ref="D50"/>
    <hyperlink r:id="rId57" ref="F50"/>
    <hyperlink r:id="rId58" ref="D51"/>
    <hyperlink r:id="rId59" ref="F51"/>
    <hyperlink r:id="rId60" ref="D52"/>
    <hyperlink r:id="rId61" ref="F52"/>
    <hyperlink r:id="rId62" ref="D53"/>
    <hyperlink r:id="rId63" ref="F53"/>
    <hyperlink r:id="rId64" ref="E56"/>
    <hyperlink r:id="rId65" ref="K56"/>
    <hyperlink r:id="rId66" ref="E57"/>
    <hyperlink r:id="rId67" ref="K57"/>
    <hyperlink r:id="rId68" ref="D58"/>
    <hyperlink r:id="rId69" ref="K58"/>
    <hyperlink r:id="rId70" ref="D61"/>
    <hyperlink r:id="rId71" ref="K61"/>
    <hyperlink r:id="rId72" ref="K64"/>
    <hyperlink r:id="rId73" ref="G65"/>
    <hyperlink r:id="rId74" ref="K65"/>
    <hyperlink r:id="rId75" ref="D66"/>
    <hyperlink r:id="rId76" ref="K66"/>
    <hyperlink r:id="rId77" ref="D67"/>
    <hyperlink r:id="rId78" ref="E67"/>
    <hyperlink r:id="rId79" ref="G67"/>
    <hyperlink r:id="rId80" ref="K67"/>
    <hyperlink r:id="rId81" ref="K68"/>
    <hyperlink r:id="rId82" ref="E69"/>
    <hyperlink r:id="rId83" ref="K69"/>
    <hyperlink r:id="rId84" ref="D70"/>
    <hyperlink r:id="rId85" ref="K70"/>
    <hyperlink r:id="rId86" ref="C74"/>
    <hyperlink r:id="rId87" ref="H74"/>
    <hyperlink r:id="rId88" ref="I79"/>
    <hyperlink r:id="rId89" ref="K79"/>
    <hyperlink r:id="rId90" ref="K80"/>
    <hyperlink r:id="rId91" ref="G81"/>
    <hyperlink r:id="rId92" ref="K81"/>
    <hyperlink r:id="rId93" ref="K84"/>
    <hyperlink r:id="rId94" ref="J85"/>
    <hyperlink r:id="rId95" ref="K85"/>
  </hyperlinks>
  <drawing r:id="rId96"/>
</worksheet>
</file>